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OCloud\Grupo Panorama\"/>
    </mc:Choice>
  </mc:AlternateContent>
  <xr:revisionPtr revIDLastSave="0" documentId="13_ncr:1_{79037E70-0F71-4649-8E3C-7977F6CACD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" authorId="0" shapeId="0" xr:uid="{00000000-0006-0000-0000-000001000000}">
      <text>
        <r>
          <rPr>
            <sz val="8"/>
            <color indexed="81"/>
            <rFont val="Tahoma"/>
            <family val="2"/>
          </rPr>
          <t>Se vazio, atribui automaticamente um novo código ao artigo.</t>
        </r>
      </text>
    </comment>
    <comment ref="I1" authorId="0" shapeId="0" xr:uid="{00000000-0006-0000-0000-000002000000}">
      <text>
        <r>
          <rPr>
            <sz val="8"/>
            <color indexed="81"/>
            <rFont val="Tahoma"/>
            <family val="2"/>
          </rPr>
          <t>Preencher com um X a coluna que representa a classificação do artigo. Por omissão os artigos serão considerados do tipo Compra/Venda</t>
        </r>
      </text>
    </comment>
    <comment ref="U1" authorId="0" shapeId="0" xr:uid="{00000000-0006-0000-0000-000003000000}">
      <text>
        <r>
          <rPr>
            <sz val="8"/>
            <color indexed="81"/>
            <rFont val="Tahoma"/>
            <family val="2"/>
          </rPr>
          <t>Identificador interno da Linha do Cardex de Fornecedor que se pretende editar. Caso seja uma nova linha esta coluna não deve estar preenchida.</t>
        </r>
      </text>
    </comment>
    <comment ref="AB1" authorId="0" shapeId="0" xr:uid="{00000000-0006-0000-0000-000004000000}">
      <text>
        <r>
          <rPr>
            <sz val="8"/>
            <color indexed="81"/>
            <rFont val="Tahoma"/>
            <family val="2"/>
          </rPr>
          <t>Se a Taxa não exisir na aplicação o artigo não será criado.</t>
        </r>
      </text>
    </comment>
    <comment ref="AD1" authorId="0" shapeId="0" xr:uid="{00000000-0006-0000-0000-000005000000}">
      <text>
        <r>
          <rPr>
            <sz val="8"/>
            <color indexed="81"/>
            <rFont val="Tahoma"/>
            <family val="2"/>
          </rPr>
          <t>ATIVO/INATIVO</t>
        </r>
      </text>
    </comment>
    <comment ref="O2" authorId="0" shapeId="0" xr:uid="{00000000-0006-0000-0000-000006000000}">
      <text>
        <r>
          <rPr>
            <sz val="8"/>
            <color indexed="81"/>
            <rFont val="Tahoma"/>
            <family val="2"/>
          </rPr>
          <t>Se vazio, será utilizada a unidade 'Unidade'.</t>
        </r>
      </text>
    </comment>
    <comment ref="P2" authorId="0" shapeId="0" xr:uid="{00000000-0006-0000-0000-000007000000}">
      <text>
        <r>
          <rPr>
            <sz val="8"/>
            <color indexed="81"/>
            <rFont val="Tahoma"/>
            <family val="2"/>
          </rPr>
          <t>Se vazio, será utilizada a unidade Default.</t>
        </r>
      </text>
    </comment>
    <comment ref="Q2" authorId="0" shapeId="0" xr:uid="{00000000-0006-0000-0000-000008000000}">
      <text>
        <r>
          <rPr>
            <sz val="8"/>
            <color indexed="81"/>
            <rFont val="Tahoma"/>
            <family val="2"/>
          </rPr>
          <t>Se vazio, será utilizada a unidade Default.</t>
        </r>
      </text>
    </comment>
    <comment ref="R2" authorId="0" shapeId="0" xr:uid="{00000000-0006-0000-0000-000009000000}">
      <text>
        <r>
          <rPr>
            <sz val="8"/>
            <color indexed="81"/>
            <rFont val="Tahoma"/>
            <family val="2"/>
          </rPr>
          <t>Se vazio, será utilizada a unidade Stock.</t>
        </r>
      </text>
    </comment>
  </commentList>
</comments>
</file>

<file path=xl/sharedStrings.xml><?xml version="1.0" encoding="utf-8"?>
<sst xmlns="http://schemas.openxmlformats.org/spreadsheetml/2006/main" count="1779" uniqueCount="275">
  <si>
    <t>Cód. Artigo</t>
  </si>
  <si>
    <t>Cód. Barras</t>
  </si>
  <si>
    <t>Nome Artigo</t>
  </si>
  <si>
    <t>Desc. Curta 1</t>
  </si>
  <si>
    <t>Desc. Curta 2</t>
  </si>
  <si>
    <t>Categoria</t>
  </si>
  <si>
    <t>Família</t>
  </si>
  <si>
    <t>Subfamília</t>
  </si>
  <si>
    <t>Artigo - Classificação</t>
  </si>
  <si>
    <t>Unidade</t>
  </si>
  <si>
    <t>Contribui para o Genérico (código)</t>
  </si>
  <si>
    <t>Fornecedor</t>
  </si>
  <si>
    <t>Identificador Fornecedor</t>
  </si>
  <si>
    <t>Cód. Artigo Fornecedor</t>
  </si>
  <si>
    <t>Cód.  Barras Fornecedor</t>
  </si>
  <si>
    <t>Descrição Art. Fornecedor</t>
  </si>
  <si>
    <t>Preço Compra Fornecedor s/ IVA</t>
  </si>
  <si>
    <t>Desconto Fornecedor</t>
  </si>
  <si>
    <t>Preço 1 c/ IVA</t>
  </si>
  <si>
    <t>Tipo IVA</t>
  </si>
  <si>
    <t>Tabela de Preços</t>
  </si>
  <si>
    <t>Estado</t>
  </si>
  <si>
    <t>Compra</t>
  </si>
  <si>
    <t>Venda</t>
  </si>
  <si>
    <t>Compra/Venda</t>
  </si>
  <si>
    <t>Genérico</t>
  </si>
  <si>
    <t>Produção</t>
  </si>
  <si>
    <t>Produção/Venda</t>
  </si>
  <si>
    <t>Default</t>
  </si>
  <si>
    <t>Stock</t>
  </si>
  <si>
    <t>Logística</t>
  </si>
  <si>
    <t>X</t>
  </si>
  <si>
    <t>Couvert</t>
  </si>
  <si>
    <t>Principal</t>
  </si>
  <si>
    <t>Sobremesa</t>
  </si>
  <si>
    <t xml:space="preserve">Quinta de Santiago </t>
  </si>
  <si>
    <t>Vinho Branco</t>
  </si>
  <si>
    <t>Douro</t>
  </si>
  <si>
    <t>Dão</t>
  </si>
  <si>
    <t>Lisboa</t>
  </si>
  <si>
    <t>Beira Interior</t>
  </si>
  <si>
    <t>Bairrada</t>
  </si>
  <si>
    <t xml:space="preserve">Mexilhão em Escabeche </t>
  </si>
  <si>
    <t xml:space="preserve">Croquetes de Polvo </t>
  </si>
  <si>
    <t xml:space="preserve">Tártaro de Salmão e Ovas </t>
  </si>
  <si>
    <t xml:space="preserve">Ovos Rotos de Lula </t>
  </si>
  <si>
    <t>Ceviche de Corvina</t>
  </si>
  <si>
    <t xml:space="preserve">Cachorro de Caranguejo </t>
  </si>
  <si>
    <t xml:space="preserve">Camarões Grelhados </t>
  </si>
  <si>
    <t xml:space="preserve">Ostras ao Natural </t>
  </si>
  <si>
    <t>Ostras com Pickle</t>
  </si>
  <si>
    <t xml:space="preserve">Tentáculos de Polvo </t>
  </si>
  <si>
    <t>Pregado</t>
  </si>
  <si>
    <t>Robalo</t>
  </si>
  <si>
    <t xml:space="preserve">Bacalhau </t>
  </si>
  <si>
    <t xml:space="preserve">Risotto da Época </t>
  </si>
  <si>
    <t xml:space="preserve">Bacalhau à Brás Contemporâneo </t>
  </si>
  <si>
    <t xml:space="preserve">Bochecha Vitela </t>
  </si>
  <si>
    <t>Menu Mar (4 Momentos)</t>
  </si>
  <si>
    <t xml:space="preserve">Batata a Murro </t>
  </si>
  <si>
    <t>Arroz de Espargos</t>
  </si>
  <si>
    <t>Couve coração</t>
  </si>
  <si>
    <t xml:space="preserve">Salada da Época </t>
  </si>
  <si>
    <t xml:space="preserve">Cheesecake </t>
  </si>
  <si>
    <t>Tarte de Citrinos</t>
  </si>
  <si>
    <t>Brownie de Chocolate</t>
  </si>
  <si>
    <t>Comida</t>
  </si>
  <si>
    <r>
      <t xml:space="preserve">Tentáculos de Polvo 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</t>
    </r>
    <r>
      <rPr>
        <vertAlign val="subscript"/>
        <sz val="11"/>
        <color theme="1"/>
        <rFont val="Calibri"/>
        <family val="2"/>
        <scheme val="minor"/>
      </rPr>
      <t>2</t>
    </r>
  </si>
  <si>
    <t>Robalo  1/2</t>
  </si>
  <si>
    <t>Bacalhau   1/2</t>
  </si>
  <si>
    <t>Harmonização</t>
  </si>
  <si>
    <t>Bebida</t>
  </si>
  <si>
    <t>Entradas</t>
  </si>
  <si>
    <t>Menu Chef</t>
  </si>
  <si>
    <t>Acompanhamento</t>
  </si>
  <si>
    <t>Menu Bebida</t>
  </si>
  <si>
    <t>Horacio Simoes TT Copo</t>
  </si>
  <si>
    <t>Horacio Simoes BR Copo</t>
  </si>
  <si>
    <t>Santos da Casa TT Copo</t>
  </si>
  <si>
    <t>Muxagat TT Copo</t>
  </si>
  <si>
    <t>LandCraft VV Copo</t>
  </si>
  <si>
    <t>Sidonio Sousa ES Copo</t>
  </si>
  <si>
    <t>Lento BR Copo</t>
  </si>
  <si>
    <t>Pormenor BR Copo</t>
  </si>
  <si>
    <t>Argilla BR Copo</t>
  </si>
  <si>
    <t>Vinho Verde</t>
  </si>
  <si>
    <t>Alentejo</t>
  </si>
  <si>
    <t>Sidónio de Sousa Rosé</t>
  </si>
  <si>
    <t>Espumante</t>
  </si>
  <si>
    <t xml:space="preserve">Vadio Solera </t>
  </si>
  <si>
    <t>Sidónio de Sousa BR</t>
  </si>
  <si>
    <t>Távora-Varosa</t>
  </si>
  <si>
    <t>Bollinger</t>
  </si>
  <si>
    <t xml:space="preserve">Clandestin Les Semblables </t>
  </si>
  <si>
    <t xml:space="preserve">Pol Roger Brut Vintage </t>
  </si>
  <si>
    <t xml:space="preserve">Pol Roger Brut Sir Winston </t>
  </si>
  <si>
    <t>Champagne</t>
  </si>
  <si>
    <t>França</t>
  </si>
  <si>
    <t>Fortificados</t>
  </si>
  <si>
    <t>Kopke Tawny Copo</t>
  </si>
  <si>
    <t>Kopke Tawny 10Y Copo</t>
  </si>
  <si>
    <t>Kopke Colheita 1999 Tawny</t>
  </si>
  <si>
    <t>Kopke Colheita 1999 Tawny Copo</t>
  </si>
  <si>
    <t>Barbeito 5 Anos</t>
  </si>
  <si>
    <t xml:space="preserve">Barbeito 10 Anos </t>
  </si>
  <si>
    <t>Madeira</t>
  </si>
  <si>
    <t>Kopke Tawny</t>
  </si>
  <si>
    <t xml:space="preserve">Barbeito 5 Anos </t>
  </si>
  <si>
    <t>Setúbal</t>
  </si>
  <si>
    <t>Açores</t>
  </si>
  <si>
    <t>Espanha</t>
  </si>
  <si>
    <t xml:space="preserve">Vinho Tinto </t>
  </si>
  <si>
    <t>Vinho Rosé</t>
  </si>
  <si>
    <t>Michel Gonet Blanc de Blancs</t>
  </si>
  <si>
    <t>Kopke Tawny 10Y</t>
  </si>
  <si>
    <t>70</t>
  </si>
  <si>
    <t>Água Lisa</t>
  </si>
  <si>
    <t>Água com Gás</t>
  </si>
  <si>
    <t>Água Castelo</t>
  </si>
  <si>
    <t>Cerveja SuperBock</t>
  </si>
  <si>
    <t>Cerveja Stout</t>
  </si>
  <si>
    <t>Cerveja 00 Álcool</t>
  </si>
  <si>
    <t>Cafetaria</t>
  </si>
  <si>
    <t>Bar</t>
  </si>
  <si>
    <t>Cerveja</t>
  </si>
  <si>
    <t>Água</t>
  </si>
  <si>
    <t>3</t>
  </si>
  <si>
    <t>2,5</t>
  </si>
  <si>
    <t>Coca Cola</t>
  </si>
  <si>
    <t>Coca Cola Zero</t>
  </si>
  <si>
    <t>Fanta Laranja</t>
  </si>
  <si>
    <t>7UP</t>
  </si>
  <si>
    <t>Água Tónica</t>
  </si>
  <si>
    <t>Ice Tea Pessego</t>
  </si>
  <si>
    <t>Limonada</t>
  </si>
  <si>
    <t>Sumo de Laranja Natural</t>
  </si>
  <si>
    <t>Capuccino</t>
  </si>
  <si>
    <t>Café Duplo</t>
  </si>
  <si>
    <t>Carioca de Limão</t>
  </si>
  <si>
    <t>Carioca de Limão Duplo</t>
  </si>
  <si>
    <t xml:space="preserve">Café </t>
  </si>
  <si>
    <t>Descafeinado</t>
  </si>
  <si>
    <t>Pingo</t>
  </si>
  <si>
    <t>Carioca</t>
  </si>
  <si>
    <t>Americano</t>
  </si>
  <si>
    <t>Meia de Leite</t>
  </si>
  <si>
    <t xml:space="preserve">Ice Tea Limão </t>
  </si>
  <si>
    <t>Ice Tea Manga</t>
  </si>
  <si>
    <t>Ginger Ale</t>
  </si>
  <si>
    <t>Chá Camomila</t>
  </si>
  <si>
    <t>Chá Preto</t>
  </si>
  <si>
    <t>Refrigerante</t>
  </si>
  <si>
    <t>Sangria Escama</t>
  </si>
  <si>
    <t>Sangria de Espumante</t>
  </si>
  <si>
    <t>The Wave</t>
  </si>
  <si>
    <t>Spicyito</t>
  </si>
  <si>
    <t>Finding Nemo</t>
  </si>
  <si>
    <t>The Dark Side</t>
  </si>
  <si>
    <t>Caipirinha</t>
  </si>
  <si>
    <t>Daiquiri</t>
  </si>
  <si>
    <t>Expresso Martini</t>
  </si>
  <si>
    <t>Margarita</t>
  </si>
  <si>
    <t>Mojito</t>
  </si>
  <si>
    <t>Moscow Mule</t>
  </si>
  <si>
    <t>Negroni</t>
  </si>
  <si>
    <t>Porto Tónico</t>
  </si>
  <si>
    <t>Spritz</t>
  </si>
  <si>
    <t>Aperol</t>
  </si>
  <si>
    <t>Campari</t>
  </si>
  <si>
    <t>Baileys</t>
  </si>
  <si>
    <t>Malibu</t>
  </si>
  <si>
    <t>Licor Beirão</t>
  </si>
  <si>
    <t>Martini</t>
  </si>
  <si>
    <t>Aguardente Nova</t>
  </si>
  <si>
    <t>Aguardente Envelhecida</t>
  </si>
  <si>
    <t>Cachaça</t>
  </si>
  <si>
    <t>Cachaça Premium</t>
  </si>
  <si>
    <t>Cognac VS</t>
  </si>
  <si>
    <t>Cognac XO</t>
  </si>
  <si>
    <t>Gin Escama</t>
  </si>
  <si>
    <t>London Dry Gin</t>
  </si>
  <si>
    <t>Monkey 47</t>
  </si>
  <si>
    <t>Hendricks</t>
  </si>
  <si>
    <t>Rum Branco</t>
  </si>
  <si>
    <t>Rum Envelhecido</t>
  </si>
  <si>
    <t>Tequila Escama</t>
  </si>
  <si>
    <t>Tequila Envelhecida</t>
  </si>
  <si>
    <t>Tequila Premium</t>
  </si>
  <si>
    <t>Vodka</t>
  </si>
  <si>
    <t>Vodka Premium</t>
  </si>
  <si>
    <t>Jim Bean</t>
  </si>
  <si>
    <t>Jack Daniel´s</t>
  </si>
  <si>
    <t>Jameson</t>
  </si>
  <si>
    <t>Macallan 12 Double Cask</t>
  </si>
  <si>
    <t>Chivas Regal 12 Anos</t>
  </si>
  <si>
    <t>Nikka From The Barel</t>
  </si>
  <si>
    <t>Bulldog</t>
  </si>
  <si>
    <t>Tanqueray</t>
  </si>
  <si>
    <t>Sangria</t>
  </si>
  <si>
    <t>Destilado</t>
  </si>
  <si>
    <t>Sangria Escama Copo</t>
  </si>
  <si>
    <t>Sangria de Espumante Copo</t>
  </si>
  <si>
    <t>Pequenos Rebentos BR</t>
  </si>
  <si>
    <t>LandCraft BR</t>
  </si>
  <si>
    <t>Soalheiro Cota 27  BR</t>
  </si>
  <si>
    <t>Quinta da Venda Grande Reserva BR</t>
  </si>
  <si>
    <t>Rascunho By Quinta de Santiago BR</t>
  </si>
  <si>
    <t>Sou BR</t>
  </si>
  <si>
    <t>Quinta da Laceira BR</t>
  </si>
  <si>
    <t>Santos da Casa BR</t>
  </si>
  <si>
    <t>Pormenor BR</t>
  </si>
  <si>
    <t>Xisto Ilimitado BR</t>
  </si>
  <si>
    <t>Cedro do Noval BR</t>
  </si>
  <si>
    <t>Redoma Reserva BR</t>
  </si>
  <si>
    <t>Maria Izabel “Vinhas da Princesa” BR</t>
  </si>
  <si>
    <t>Textura da Estrela BR</t>
  </si>
  <si>
    <t>Druida Encruzado Reserva BR</t>
  </si>
  <si>
    <t>Textura Pura BR</t>
  </si>
  <si>
    <t>Folhas Caídas Reserva BR</t>
  </si>
  <si>
    <t>Quinta dos Termos Riesling BR</t>
  </si>
  <si>
    <t>Doravante BR</t>
  </si>
  <si>
    <t>Buçaco Reservado 2018 BR</t>
  </si>
  <si>
    <t>Mar do Inferno BR</t>
  </si>
  <si>
    <t>Horácio Simões Colheita BR</t>
  </si>
  <si>
    <t>Argilla BR</t>
  </si>
  <si>
    <t>Monte Do Álamo Reserva BR</t>
  </si>
  <si>
    <t>A Laranja Mecânica BR</t>
  </si>
  <si>
    <t>Pêra-Manca 2015 BR</t>
  </si>
  <si>
    <t>Entre Pedras BR</t>
  </si>
  <si>
    <t>Barbeito Reserva BR</t>
  </si>
  <si>
    <t>Caracol dos Profetas BR</t>
  </si>
  <si>
    <t>Arbois Les Graviers BR</t>
  </si>
  <si>
    <t>Quinta da Laceira TT</t>
  </si>
  <si>
    <t>Santos da Casa TT</t>
  </si>
  <si>
    <t>Muxagat Tinta Barroca TT</t>
  </si>
  <si>
    <t>Xisto Ilimitado TT</t>
  </si>
  <si>
    <t>Clos Fonte do Santo “Cherry Cap” TT</t>
  </si>
  <si>
    <t>Indie Xisto TT</t>
  </si>
  <si>
    <t>Muxagat Tinta Francisca TT</t>
  </si>
  <si>
    <t>Quinta do Noval TT</t>
  </si>
  <si>
    <t>Maria Izabel Sublime TT</t>
  </si>
  <si>
    <t>Pretexto TT</t>
  </si>
  <si>
    <t>Druida TT</t>
  </si>
  <si>
    <t>Vadio TT</t>
  </si>
  <si>
    <t>Aliás TT</t>
  </si>
  <si>
    <t>Horácio Simões Colheita  TT</t>
  </si>
  <si>
    <t>Chão dos Ermidas Os Paulistas TT</t>
  </si>
  <si>
    <t>Pêra-Manca  TT</t>
  </si>
  <si>
    <t>Viña Cubillo 2015 Crianza TT</t>
  </si>
  <si>
    <t>Jean Foillard Morgon “Cotê du Py” TT</t>
  </si>
  <si>
    <t>Quinta de Santiago RS</t>
  </si>
  <si>
    <t>Pormenor RS</t>
  </si>
  <si>
    <t>Textura da Estrela  RS</t>
  </si>
  <si>
    <t>Rosé Fita Preta  RS</t>
  </si>
  <si>
    <t>CháVerde</t>
  </si>
  <si>
    <t>Chá Frutos Vermelhos</t>
  </si>
  <si>
    <t>Chá Frutos  Tília</t>
  </si>
  <si>
    <t>Chá Frutos Cidreira</t>
  </si>
  <si>
    <t>Chá Frutos Menta</t>
  </si>
  <si>
    <t>Marisco</t>
  </si>
  <si>
    <t>Peixe</t>
  </si>
  <si>
    <t>Vegetariano</t>
  </si>
  <si>
    <t>Carne</t>
  </si>
  <si>
    <t>Infantil</t>
  </si>
  <si>
    <t>Massa a bolonhesa Infantil</t>
  </si>
  <si>
    <t>Fortificado Copo</t>
  </si>
  <si>
    <t>Vinho Branco Copo da  Casa</t>
  </si>
  <si>
    <t>Vinho Tinto Copo da  Casa</t>
  </si>
  <si>
    <t>Vinho Branco Copo Reserva</t>
  </si>
  <si>
    <t>Vinho Tinto  Copo Reserva</t>
  </si>
  <si>
    <t>Vinho Branco  Copo Reserva</t>
  </si>
  <si>
    <t>Vinho Branco Copo Sugestão</t>
  </si>
  <si>
    <t>Vinho Tinto Copo Sugestão</t>
  </si>
  <si>
    <t>Espumante Copo</t>
  </si>
  <si>
    <t>Vinho Verde Copo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</si>
</sst>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right"/>
    </xf>
    <xf numFmtId="0" fontId="1" fillId="0" borderId="1" xfId="0" applyFont="1" applyBorder="1" applyAlignment="1">
      <alignment horizontal="center" vertical="center"/>
    </xf>
    <xf numFmtId="0" fontId="0" fillId="0" borderId="0" xfId="0"/>
  </cellXfs>
  <cellStyles count="2">
    <cellStyle name="Moeda 2 2" xfId="1" xr:uid="{8E5D0ED8-033F-4A17-8E34-1AD691CF8B59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6"/>
  <sheetViews>
    <sheetView tabSelected="1" zoomScale="70" zoomScaleNormal="7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A3" sqref="A3:A196"/>
    </sheetView>
  </sheetViews>
  <sheetFormatPr defaultRowHeight="15" x14ac:dyDescent="0.25"/>
  <cols>
    <col min="1" max="2" width="15.7109375" customWidth="1"/>
    <col min="3" max="3" width="37.42578125" customWidth="1"/>
    <col min="4" max="5" width="16.7109375" bestFit="1" customWidth="1"/>
    <col min="6" max="6" width="16" customWidth="1"/>
    <col min="7" max="7" width="36.5703125" customWidth="1"/>
    <col min="8" max="8" width="30.5703125" customWidth="1"/>
    <col min="9" max="16" width="15.7109375" customWidth="1"/>
    <col min="17" max="17" width="8.42578125" bestFit="1" customWidth="1"/>
    <col min="18" max="18" width="15.7109375" customWidth="1"/>
    <col min="19" max="19" width="32.140625" bestFit="1" customWidth="1"/>
    <col min="20" max="20" width="15.7109375" customWidth="1"/>
    <col min="21" max="21" width="23.42578125" bestFit="1" customWidth="1"/>
    <col min="22" max="22" width="21.85546875" bestFit="1" customWidth="1"/>
    <col min="23" max="23" width="22.28515625" bestFit="1" customWidth="1"/>
    <col min="24" max="24" width="15.7109375" customWidth="1"/>
    <col min="25" max="25" width="16.85546875" customWidth="1"/>
    <col min="26" max="26" width="26.85546875" bestFit="1" customWidth="1"/>
    <col min="27" max="30" width="15.7109375" customWidth="1"/>
  </cols>
  <sheetData>
    <row r="1" spans="1:3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/>
      <c r="K1" s="5"/>
      <c r="L1" s="5"/>
      <c r="M1" s="5"/>
      <c r="N1" s="5"/>
      <c r="O1" s="4" t="s">
        <v>9</v>
      </c>
      <c r="P1" s="5"/>
      <c r="Q1" s="5"/>
      <c r="R1" s="5"/>
      <c r="S1" s="4" t="s">
        <v>10</v>
      </c>
      <c r="T1" s="4" t="s">
        <v>11</v>
      </c>
      <c r="U1" s="4" t="s">
        <v>12</v>
      </c>
      <c r="V1" s="4" t="s">
        <v>13</v>
      </c>
      <c r="W1" s="4" t="s">
        <v>14</v>
      </c>
      <c r="X1" s="4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4" t="s">
        <v>20</v>
      </c>
      <c r="AD1" s="4" t="s">
        <v>21</v>
      </c>
    </row>
    <row r="2" spans="1:30" x14ac:dyDescent="0.25">
      <c r="A2" s="5"/>
      <c r="B2" s="5"/>
      <c r="C2" s="5"/>
      <c r="D2" s="5"/>
      <c r="E2" s="5"/>
      <c r="F2" s="5"/>
      <c r="G2" s="5"/>
      <c r="H2" s="5"/>
      <c r="I2" s="1" t="s">
        <v>22</v>
      </c>
      <c r="J2" s="1" t="s">
        <v>23</v>
      </c>
      <c r="K2" s="1" t="s">
        <v>24</v>
      </c>
      <c r="L2" s="1" t="s">
        <v>25</v>
      </c>
      <c r="M2" s="1" t="s">
        <v>26</v>
      </c>
      <c r="N2" s="1" t="s">
        <v>27</v>
      </c>
      <c r="O2" s="1" t="s">
        <v>28</v>
      </c>
      <c r="P2" s="1" t="s">
        <v>22</v>
      </c>
      <c r="Q2" s="1" t="s">
        <v>29</v>
      </c>
      <c r="R2" s="1" t="s">
        <v>30</v>
      </c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0" x14ac:dyDescent="0.25">
      <c r="A3">
        <v>100541</v>
      </c>
      <c r="C3" t="s">
        <v>32</v>
      </c>
      <c r="F3" t="s">
        <v>66</v>
      </c>
      <c r="G3" t="s">
        <v>32</v>
      </c>
      <c r="J3" t="s">
        <v>31</v>
      </c>
      <c r="O3" s="2" t="s">
        <v>9</v>
      </c>
      <c r="P3" s="2" t="s">
        <v>9</v>
      </c>
      <c r="Q3" s="2" t="s">
        <v>9</v>
      </c>
      <c r="R3" s="2" t="s">
        <v>9</v>
      </c>
      <c r="AA3">
        <v>13</v>
      </c>
      <c r="AB3">
        <v>13</v>
      </c>
    </row>
    <row r="4" spans="1:30" x14ac:dyDescent="0.25">
      <c r="A4">
        <v>100542</v>
      </c>
      <c r="C4" t="s">
        <v>42</v>
      </c>
      <c r="F4" t="s">
        <v>66</v>
      </c>
      <c r="G4" t="s">
        <v>32</v>
      </c>
      <c r="H4" t="s">
        <v>259</v>
      </c>
      <c r="J4" t="s">
        <v>31</v>
      </c>
      <c r="O4" s="2" t="s">
        <v>9</v>
      </c>
      <c r="P4" s="2" t="s">
        <v>9</v>
      </c>
      <c r="Q4" s="2" t="s">
        <v>9</v>
      </c>
      <c r="R4" s="2" t="s">
        <v>9</v>
      </c>
      <c r="AA4">
        <v>6</v>
      </c>
      <c r="AB4">
        <v>13</v>
      </c>
    </row>
    <row r="5" spans="1:30" x14ac:dyDescent="0.25">
      <c r="A5">
        <v>100543</v>
      </c>
      <c r="C5" t="s">
        <v>43</v>
      </c>
      <c r="F5" t="s">
        <v>66</v>
      </c>
      <c r="G5" t="s">
        <v>32</v>
      </c>
      <c r="H5" t="s">
        <v>260</v>
      </c>
      <c r="J5" t="s">
        <v>31</v>
      </c>
      <c r="O5" s="2" t="s">
        <v>9</v>
      </c>
      <c r="P5" s="2" t="s">
        <v>9</v>
      </c>
      <c r="Q5" s="2" t="s">
        <v>9</v>
      </c>
      <c r="R5" s="2" t="s">
        <v>9</v>
      </c>
      <c r="AA5">
        <v>12</v>
      </c>
      <c r="AB5">
        <v>13</v>
      </c>
    </row>
    <row r="6" spans="1:30" x14ac:dyDescent="0.25">
      <c r="A6">
        <v>100544</v>
      </c>
      <c r="C6" t="s">
        <v>44</v>
      </c>
      <c r="F6" t="s">
        <v>66</v>
      </c>
      <c r="G6" t="s">
        <v>32</v>
      </c>
      <c r="H6" t="s">
        <v>260</v>
      </c>
      <c r="J6" t="s">
        <v>31</v>
      </c>
      <c r="O6" s="2" t="s">
        <v>9</v>
      </c>
      <c r="P6" s="2" t="s">
        <v>9</v>
      </c>
      <c r="Q6" s="2" t="s">
        <v>9</v>
      </c>
      <c r="R6" s="2" t="s">
        <v>9</v>
      </c>
      <c r="AA6">
        <v>13</v>
      </c>
      <c r="AB6">
        <v>13</v>
      </c>
    </row>
    <row r="7" spans="1:30" x14ac:dyDescent="0.25">
      <c r="A7">
        <v>100545</v>
      </c>
      <c r="C7" t="s">
        <v>45</v>
      </c>
      <c r="F7" t="s">
        <v>66</v>
      </c>
      <c r="G7" t="s">
        <v>72</v>
      </c>
      <c r="H7" t="s">
        <v>260</v>
      </c>
      <c r="J7" t="s">
        <v>31</v>
      </c>
      <c r="O7" s="2" t="s">
        <v>9</v>
      </c>
      <c r="P7" s="2" t="s">
        <v>9</v>
      </c>
      <c r="Q7" s="2" t="s">
        <v>9</v>
      </c>
      <c r="R7" s="2" t="s">
        <v>9</v>
      </c>
      <c r="AA7">
        <v>13</v>
      </c>
      <c r="AB7">
        <v>13</v>
      </c>
    </row>
    <row r="8" spans="1:30" x14ac:dyDescent="0.25">
      <c r="A8">
        <v>100546</v>
      </c>
      <c r="C8" t="s">
        <v>47</v>
      </c>
      <c r="F8" t="s">
        <v>66</v>
      </c>
      <c r="G8" t="s">
        <v>72</v>
      </c>
      <c r="H8" t="s">
        <v>259</v>
      </c>
      <c r="J8" t="s">
        <v>31</v>
      </c>
      <c r="O8" s="2" t="s">
        <v>9</v>
      </c>
      <c r="P8" s="2" t="s">
        <v>9</v>
      </c>
      <c r="Q8" s="2" t="s">
        <v>9</v>
      </c>
      <c r="R8" s="2" t="s">
        <v>9</v>
      </c>
      <c r="AA8">
        <v>14</v>
      </c>
      <c r="AB8">
        <v>13</v>
      </c>
    </row>
    <row r="9" spans="1:30" x14ac:dyDescent="0.25">
      <c r="A9">
        <v>100547</v>
      </c>
      <c r="C9" t="s">
        <v>46</v>
      </c>
      <c r="F9" t="s">
        <v>66</v>
      </c>
      <c r="G9" t="s">
        <v>72</v>
      </c>
      <c r="H9" t="s">
        <v>260</v>
      </c>
      <c r="J9" t="s">
        <v>31</v>
      </c>
      <c r="O9" s="2" t="s">
        <v>9</v>
      </c>
      <c r="P9" s="2" t="s">
        <v>9</v>
      </c>
      <c r="Q9" s="2" t="s">
        <v>9</v>
      </c>
      <c r="R9" s="2" t="s">
        <v>9</v>
      </c>
      <c r="AA9">
        <v>18</v>
      </c>
      <c r="AB9">
        <v>13</v>
      </c>
    </row>
    <row r="10" spans="1:30" x14ac:dyDescent="0.25">
      <c r="A10">
        <v>100548</v>
      </c>
      <c r="C10" t="s">
        <v>48</v>
      </c>
      <c r="F10" t="s">
        <v>66</v>
      </c>
      <c r="G10" t="s">
        <v>72</v>
      </c>
      <c r="H10" t="s">
        <v>259</v>
      </c>
      <c r="J10" t="s">
        <v>31</v>
      </c>
      <c r="O10" s="2" t="s">
        <v>9</v>
      </c>
      <c r="P10" s="2" t="s">
        <v>9</v>
      </c>
      <c r="Q10" s="2" t="s">
        <v>9</v>
      </c>
      <c r="R10" s="2" t="s">
        <v>9</v>
      </c>
      <c r="AA10">
        <v>18</v>
      </c>
      <c r="AB10">
        <v>13</v>
      </c>
    </row>
    <row r="11" spans="1:30" x14ac:dyDescent="0.25">
      <c r="A11">
        <v>100549</v>
      </c>
      <c r="C11" t="s">
        <v>49</v>
      </c>
      <c r="F11" t="s">
        <v>66</v>
      </c>
      <c r="G11" t="s">
        <v>72</v>
      </c>
      <c r="H11" t="s">
        <v>259</v>
      </c>
      <c r="J11" t="s">
        <v>31</v>
      </c>
      <c r="O11" s="2" t="s">
        <v>9</v>
      </c>
      <c r="P11" s="2" t="s">
        <v>9</v>
      </c>
      <c r="Q11" s="2" t="s">
        <v>9</v>
      </c>
      <c r="R11" s="2" t="s">
        <v>9</v>
      </c>
      <c r="AA11">
        <v>10</v>
      </c>
      <c r="AB11">
        <v>13</v>
      </c>
    </row>
    <row r="12" spans="1:30" x14ac:dyDescent="0.25">
      <c r="A12">
        <v>100550</v>
      </c>
      <c r="C12" t="s">
        <v>50</v>
      </c>
      <c r="F12" t="s">
        <v>66</v>
      </c>
      <c r="G12" t="s">
        <v>72</v>
      </c>
      <c r="H12" t="s">
        <v>259</v>
      </c>
      <c r="J12" t="s">
        <v>31</v>
      </c>
      <c r="O12" s="2" t="s">
        <v>9</v>
      </c>
      <c r="P12" s="2" t="s">
        <v>9</v>
      </c>
      <c r="Q12" s="2" t="s">
        <v>9</v>
      </c>
      <c r="R12" s="2" t="s">
        <v>9</v>
      </c>
      <c r="AA12">
        <v>13</v>
      </c>
      <c r="AB12">
        <v>13</v>
      </c>
    </row>
    <row r="13" spans="1:30" ht="18.75" x14ac:dyDescent="0.35">
      <c r="A13">
        <v>100551</v>
      </c>
      <c r="C13" t="s">
        <v>67</v>
      </c>
      <c r="F13" t="s">
        <v>66</v>
      </c>
      <c r="G13" t="s">
        <v>33</v>
      </c>
      <c r="H13" t="s">
        <v>260</v>
      </c>
      <c r="J13" t="s">
        <v>31</v>
      </c>
      <c r="O13" s="2" t="s">
        <v>9</v>
      </c>
      <c r="P13" s="2" t="s">
        <v>9</v>
      </c>
      <c r="Q13" s="2" t="s">
        <v>9</v>
      </c>
      <c r="R13" s="2" t="s">
        <v>9</v>
      </c>
      <c r="AA13">
        <v>34</v>
      </c>
      <c r="AB13">
        <v>13</v>
      </c>
    </row>
    <row r="14" spans="1:30" x14ac:dyDescent="0.25">
      <c r="A14">
        <v>100552</v>
      </c>
      <c r="C14" t="s">
        <v>51</v>
      </c>
      <c r="F14" t="s">
        <v>66</v>
      </c>
      <c r="G14" t="s">
        <v>33</v>
      </c>
      <c r="H14" t="s">
        <v>260</v>
      </c>
      <c r="J14" t="s">
        <v>31</v>
      </c>
      <c r="O14" s="2" t="s">
        <v>9</v>
      </c>
      <c r="P14" s="2" t="s">
        <v>9</v>
      </c>
      <c r="Q14" s="2" t="s">
        <v>9</v>
      </c>
      <c r="R14" s="2" t="s">
        <v>9</v>
      </c>
      <c r="AA14">
        <v>65.5</v>
      </c>
      <c r="AB14">
        <v>13</v>
      </c>
    </row>
    <row r="15" spans="1:30" x14ac:dyDescent="0.25">
      <c r="A15">
        <v>100553</v>
      </c>
      <c r="C15" t="s">
        <v>52</v>
      </c>
      <c r="F15" t="s">
        <v>66</v>
      </c>
      <c r="G15" t="s">
        <v>33</v>
      </c>
      <c r="H15" t="s">
        <v>260</v>
      </c>
      <c r="J15" t="s">
        <v>31</v>
      </c>
      <c r="O15" s="2" t="s">
        <v>9</v>
      </c>
      <c r="P15" s="2" t="s">
        <v>9</v>
      </c>
      <c r="Q15" s="2" t="s">
        <v>9</v>
      </c>
      <c r="R15" s="2" t="s">
        <v>9</v>
      </c>
      <c r="AA15">
        <v>99.5</v>
      </c>
      <c r="AB15">
        <v>13</v>
      </c>
    </row>
    <row r="16" spans="1:30" x14ac:dyDescent="0.25">
      <c r="A16">
        <v>100554</v>
      </c>
      <c r="C16" t="s">
        <v>68</v>
      </c>
      <c r="F16" t="s">
        <v>66</v>
      </c>
      <c r="G16" t="s">
        <v>33</v>
      </c>
      <c r="H16" t="s">
        <v>260</v>
      </c>
      <c r="J16" t="s">
        <v>31</v>
      </c>
      <c r="O16" s="2" t="s">
        <v>9</v>
      </c>
      <c r="P16" s="2" t="s">
        <v>9</v>
      </c>
      <c r="Q16" s="2" t="s">
        <v>9</v>
      </c>
      <c r="R16" s="2" t="s">
        <v>9</v>
      </c>
      <c r="AA16">
        <v>27</v>
      </c>
      <c r="AB16">
        <v>13</v>
      </c>
    </row>
    <row r="17" spans="1:28" x14ac:dyDescent="0.25">
      <c r="A17">
        <v>100555</v>
      </c>
      <c r="C17" t="s">
        <v>53</v>
      </c>
      <c r="F17" t="s">
        <v>66</v>
      </c>
      <c r="G17" t="s">
        <v>33</v>
      </c>
      <c r="H17" t="s">
        <v>260</v>
      </c>
      <c r="J17" t="s">
        <v>31</v>
      </c>
      <c r="O17" s="2" t="s">
        <v>9</v>
      </c>
      <c r="P17" s="2" t="s">
        <v>9</v>
      </c>
      <c r="Q17" s="2" t="s">
        <v>9</v>
      </c>
      <c r="R17" s="2" t="s">
        <v>9</v>
      </c>
      <c r="AA17">
        <v>50</v>
      </c>
      <c r="AB17">
        <v>13</v>
      </c>
    </row>
    <row r="18" spans="1:28" x14ac:dyDescent="0.25">
      <c r="A18">
        <v>100556</v>
      </c>
      <c r="C18" t="s">
        <v>69</v>
      </c>
      <c r="F18" t="s">
        <v>66</v>
      </c>
      <c r="G18" t="s">
        <v>33</v>
      </c>
      <c r="H18" t="s">
        <v>260</v>
      </c>
      <c r="J18" t="s">
        <v>31</v>
      </c>
      <c r="O18" s="2" t="s">
        <v>9</v>
      </c>
      <c r="P18" s="2" t="s">
        <v>9</v>
      </c>
      <c r="Q18" s="2" t="s">
        <v>9</v>
      </c>
      <c r="R18" s="2" t="s">
        <v>9</v>
      </c>
      <c r="AA18">
        <v>28.5</v>
      </c>
      <c r="AB18">
        <v>13</v>
      </c>
    </row>
    <row r="19" spans="1:28" x14ac:dyDescent="0.25">
      <c r="A19">
        <v>100557</v>
      </c>
      <c r="C19" t="s">
        <v>54</v>
      </c>
      <c r="F19" t="s">
        <v>66</v>
      </c>
      <c r="G19" t="s">
        <v>33</v>
      </c>
      <c r="H19" t="s">
        <v>260</v>
      </c>
      <c r="J19" t="s">
        <v>31</v>
      </c>
      <c r="O19" s="2" t="s">
        <v>9</v>
      </c>
      <c r="P19" s="2" t="s">
        <v>9</v>
      </c>
      <c r="Q19" s="2" t="s">
        <v>9</v>
      </c>
      <c r="R19" s="2" t="s">
        <v>9</v>
      </c>
      <c r="AA19">
        <v>55.5</v>
      </c>
      <c r="AB19">
        <v>13</v>
      </c>
    </row>
    <row r="20" spans="1:28" x14ac:dyDescent="0.25">
      <c r="A20">
        <v>100558</v>
      </c>
      <c r="C20" t="s">
        <v>55</v>
      </c>
      <c r="F20" t="s">
        <v>66</v>
      </c>
      <c r="G20" t="s">
        <v>33</v>
      </c>
      <c r="H20" t="s">
        <v>261</v>
      </c>
      <c r="J20" t="s">
        <v>31</v>
      </c>
      <c r="O20" s="2" t="s">
        <v>9</v>
      </c>
      <c r="P20" s="2" t="s">
        <v>9</v>
      </c>
      <c r="Q20" s="2" t="s">
        <v>9</v>
      </c>
      <c r="R20" s="2" t="s">
        <v>9</v>
      </c>
      <c r="AA20">
        <v>19</v>
      </c>
      <c r="AB20">
        <v>13</v>
      </c>
    </row>
    <row r="21" spans="1:28" x14ac:dyDescent="0.25">
      <c r="A21">
        <v>100559</v>
      </c>
      <c r="C21" t="s">
        <v>56</v>
      </c>
      <c r="F21" t="s">
        <v>66</v>
      </c>
      <c r="G21" t="s">
        <v>33</v>
      </c>
      <c r="H21" t="s">
        <v>260</v>
      </c>
      <c r="J21" t="s">
        <v>31</v>
      </c>
      <c r="O21" s="2" t="s">
        <v>9</v>
      </c>
      <c r="P21" s="2" t="s">
        <v>9</v>
      </c>
      <c r="Q21" s="2" t="s">
        <v>9</v>
      </c>
      <c r="R21" s="2" t="s">
        <v>9</v>
      </c>
      <c r="AA21">
        <v>24</v>
      </c>
      <c r="AB21">
        <v>13</v>
      </c>
    </row>
    <row r="22" spans="1:28" x14ac:dyDescent="0.25">
      <c r="A22">
        <v>100560</v>
      </c>
      <c r="C22" t="s">
        <v>57</v>
      </c>
      <c r="F22" t="s">
        <v>66</v>
      </c>
      <c r="G22" t="s">
        <v>33</v>
      </c>
      <c r="H22" t="s">
        <v>262</v>
      </c>
      <c r="J22" t="s">
        <v>31</v>
      </c>
      <c r="O22" s="2" t="s">
        <v>9</v>
      </c>
      <c r="P22" s="2" t="s">
        <v>9</v>
      </c>
      <c r="Q22" s="2" t="s">
        <v>9</v>
      </c>
      <c r="R22" s="2" t="s">
        <v>9</v>
      </c>
      <c r="AA22">
        <v>28</v>
      </c>
      <c r="AB22">
        <v>13</v>
      </c>
    </row>
    <row r="23" spans="1:28" x14ac:dyDescent="0.25">
      <c r="A23">
        <v>100561</v>
      </c>
      <c r="C23" t="s">
        <v>264</v>
      </c>
      <c r="F23" t="s">
        <v>66</v>
      </c>
      <c r="G23" t="s">
        <v>33</v>
      </c>
      <c r="H23" t="s">
        <v>263</v>
      </c>
      <c r="J23" t="s">
        <v>31</v>
      </c>
      <c r="O23" s="2" t="s">
        <v>9</v>
      </c>
      <c r="P23" s="2" t="s">
        <v>9</v>
      </c>
      <c r="Q23" s="2" t="s">
        <v>9</v>
      </c>
      <c r="R23" s="2" t="s">
        <v>9</v>
      </c>
      <c r="AA23">
        <v>12</v>
      </c>
      <c r="AB23">
        <v>13</v>
      </c>
    </row>
    <row r="24" spans="1:28" x14ac:dyDescent="0.25">
      <c r="A24">
        <v>100562</v>
      </c>
      <c r="C24" t="s">
        <v>58</v>
      </c>
      <c r="F24" t="s">
        <v>66</v>
      </c>
      <c r="G24" t="s">
        <v>73</v>
      </c>
      <c r="J24" t="s">
        <v>31</v>
      </c>
      <c r="O24" s="2" t="s">
        <v>9</v>
      </c>
      <c r="P24" s="2" t="s">
        <v>9</v>
      </c>
      <c r="Q24" s="2" t="s">
        <v>9</v>
      </c>
      <c r="R24" s="2" t="s">
        <v>9</v>
      </c>
      <c r="AA24">
        <v>56.5</v>
      </c>
      <c r="AB24">
        <v>13</v>
      </c>
    </row>
    <row r="25" spans="1:28" x14ac:dyDescent="0.25">
      <c r="A25">
        <v>100563</v>
      </c>
      <c r="C25" t="s">
        <v>59</v>
      </c>
      <c r="F25" t="s">
        <v>66</v>
      </c>
      <c r="G25" t="s">
        <v>74</v>
      </c>
      <c r="H25" t="s">
        <v>261</v>
      </c>
      <c r="J25" t="s">
        <v>31</v>
      </c>
      <c r="O25" s="2" t="s">
        <v>9</v>
      </c>
      <c r="P25" s="2" t="s">
        <v>9</v>
      </c>
      <c r="Q25" s="2" t="s">
        <v>9</v>
      </c>
      <c r="R25" s="2" t="s">
        <v>9</v>
      </c>
      <c r="AA25">
        <v>7.5</v>
      </c>
      <c r="AB25">
        <v>13</v>
      </c>
    </row>
    <row r="26" spans="1:28" x14ac:dyDescent="0.25">
      <c r="A26">
        <v>100564</v>
      </c>
      <c r="C26" t="s">
        <v>60</v>
      </c>
      <c r="F26" t="s">
        <v>66</v>
      </c>
      <c r="G26" t="s">
        <v>74</v>
      </c>
      <c r="H26" t="s">
        <v>261</v>
      </c>
      <c r="J26" t="s">
        <v>31</v>
      </c>
      <c r="O26" s="2" t="s">
        <v>9</v>
      </c>
      <c r="P26" s="2" t="s">
        <v>9</v>
      </c>
      <c r="Q26" s="2" t="s">
        <v>9</v>
      </c>
      <c r="R26" s="2" t="s">
        <v>9</v>
      </c>
      <c r="AA26">
        <v>8</v>
      </c>
      <c r="AB26">
        <v>13</v>
      </c>
    </row>
    <row r="27" spans="1:28" x14ac:dyDescent="0.25">
      <c r="A27">
        <v>100565</v>
      </c>
      <c r="C27" t="s">
        <v>61</v>
      </c>
      <c r="F27" t="s">
        <v>66</v>
      </c>
      <c r="G27" t="s">
        <v>74</v>
      </c>
      <c r="H27" t="s">
        <v>261</v>
      </c>
      <c r="J27" t="s">
        <v>31</v>
      </c>
      <c r="O27" s="2" t="s">
        <v>9</v>
      </c>
      <c r="P27" s="2" t="s">
        <v>9</v>
      </c>
      <c r="Q27" s="2" t="s">
        <v>9</v>
      </c>
      <c r="R27" s="2" t="s">
        <v>9</v>
      </c>
      <c r="AA27">
        <v>7.5</v>
      </c>
      <c r="AB27">
        <v>13</v>
      </c>
    </row>
    <row r="28" spans="1:28" x14ac:dyDescent="0.25">
      <c r="A28">
        <v>100566</v>
      </c>
      <c r="C28" t="s">
        <v>62</v>
      </c>
      <c r="F28" t="s">
        <v>66</v>
      </c>
      <c r="G28" t="s">
        <v>74</v>
      </c>
      <c r="H28" t="s">
        <v>261</v>
      </c>
      <c r="J28" t="s">
        <v>31</v>
      </c>
      <c r="O28" s="2" t="s">
        <v>9</v>
      </c>
      <c r="P28" s="2" t="s">
        <v>9</v>
      </c>
      <c r="Q28" s="2" t="s">
        <v>9</v>
      </c>
      <c r="R28" s="2" t="s">
        <v>9</v>
      </c>
      <c r="AA28">
        <v>7</v>
      </c>
      <c r="AB28">
        <v>13</v>
      </c>
    </row>
    <row r="29" spans="1:28" x14ac:dyDescent="0.25">
      <c r="A29">
        <v>100567</v>
      </c>
      <c r="C29" t="s">
        <v>63</v>
      </c>
      <c r="F29" t="s">
        <v>66</v>
      </c>
      <c r="G29" t="s">
        <v>34</v>
      </c>
      <c r="J29" t="s">
        <v>31</v>
      </c>
      <c r="O29" s="2" t="s">
        <v>9</v>
      </c>
      <c r="P29" s="2" t="s">
        <v>9</v>
      </c>
      <c r="Q29" s="2" t="s">
        <v>9</v>
      </c>
      <c r="R29" s="2" t="s">
        <v>9</v>
      </c>
      <c r="AA29">
        <v>9.5</v>
      </c>
      <c r="AB29">
        <v>13</v>
      </c>
    </row>
    <row r="30" spans="1:28" x14ac:dyDescent="0.25">
      <c r="A30">
        <v>100568</v>
      </c>
      <c r="C30" t="s">
        <v>64</v>
      </c>
      <c r="F30" t="s">
        <v>66</v>
      </c>
      <c r="G30" t="s">
        <v>34</v>
      </c>
      <c r="J30" t="s">
        <v>31</v>
      </c>
      <c r="O30" s="2" t="s">
        <v>9</v>
      </c>
      <c r="P30" s="2" t="s">
        <v>9</v>
      </c>
      <c r="Q30" s="2" t="s">
        <v>9</v>
      </c>
      <c r="R30" s="2" t="s">
        <v>9</v>
      </c>
      <c r="AA30">
        <v>9.5</v>
      </c>
      <c r="AB30">
        <v>13</v>
      </c>
    </row>
    <row r="31" spans="1:28" x14ac:dyDescent="0.25">
      <c r="A31">
        <v>100569</v>
      </c>
      <c r="C31" t="s">
        <v>65</v>
      </c>
      <c r="F31" t="s">
        <v>66</v>
      </c>
      <c r="G31" t="s">
        <v>34</v>
      </c>
      <c r="J31" t="s">
        <v>31</v>
      </c>
      <c r="O31" s="2" t="s">
        <v>9</v>
      </c>
      <c r="P31" s="2" t="s">
        <v>9</v>
      </c>
      <c r="Q31" s="2" t="s">
        <v>9</v>
      </c>
      <c r="R31" s="2" t="s">
        <v>9</v>
      </c>
      <c r="AA31">
        <v>8.5</v>
      </c>
      <c r="AB31">
        <v>13</v>
      </c>
    </row>
    <row r="32" spans="1:28" x14ac:dyDescent="0.25">
      <c r="A32">
        <v>100570</v>
      </c>
      <c r="C32" t="s">
        <v>70</v>
      </c>
      <c r="F32" t="s">
        <v>71</v>
      </c>
      <c r="G32" t="s">
        <v>75</v>
      </c>
      <c r="J32" t="s">
        <v>31</v>
      </c>
      <c r="O32" s="2" t="s">
        <v>9</v>
      </c>
      <c r="P32" s="2" t="s">
        <v>9</v>
      </c>
      <c r="Q32" s="2" t="s">
        <v>9</v>
      </c>
      <c r="R32" s="2" t="s">
        <v>9</v>
      </c>
      <c r="AA32">
        <v>35</v>
      </c>
      <c r="AB32">
        <v>23</v>
      </c>
    </row>
    <row r="33" spans="1:28" x14ac:dyDescent="0.25">
      <c r="A33">
        <v>100571</v>
      </c>
      <c r="C33" t="s">
        <v>80</v>
      </c>
      <c r="F33" t="s">
        <v>71</v>
      </c>
      <c r="G33" t="s">
        <v>274</v>
      </c>
      <c r="H33" t="s">
        <v>85</v>
      </c>
      <c r="J33" t="s">
        <v>31</v>
      </c>
      <c r="O33" s="2" t="s">
        <v>9</v>
      </c>
      <c r="P33" s="2" t="s">
        <v>9</v>
      </c>
      <c r="Q33" s="2" t="s">
        <v>9</v>
      </c>
      <c r="R33" s="2" t="s">
        <v>9</v>
      </c>
      <c r="AA33">
        <v>5</v>
      </c>
      <c r="AB33">
        <v>23</v>
      </c>
    </row>
    <row r="34" spans="1:28" x14ac:dyDescent="0.25">
      <c r="A34">
        <v>100572</v>
      </c>
      <c r="C34" t="s">
        <v>81</v>
      </c>
      <c r="F34" t="s">
        <v>71</v>
      </c>
      <c r="G34" t="s">
        <v>273</v>
      </c>
      <c r="H34" t="s">
        <v>41</v>
      </c>
      <c r="J34" t="s">
        <v>31</v>
      </c>
      <c r="O34" s="2" t="s">
        <v>9</v>
      </c>
      <c r="P34" s="2" t="s">
        <v>9</v>
      </c>
      <c r="Q34" s="2" t="s">
        <v>9</v>
      </c>
      <c r="R34" s="2" t="s">
        <v>9</v>
      </c>
      <c r="AA34">
        <v>7</v>
      </c>
      <c r="AB34">
        <v>23</v>
      </c>
    </row>
    <row r="35" spans="1:28" x14ac:dyDescent="0.25">
      <c r="A35">
        <v>100573</v>
      </c>
      <c r="C35" t="s">
        <v>77</v>
      </c>
      <c r="F35" t="s">
        <v>71</v>
      </c>
      <c r="G35" t="s">
        <v>266</v>
      </c>
      <c r="H35" t="s">
        <v>108</v>
      </c>
      <c r="J35" t="s">
        <v>31</v>
      </c>
      <c r="O35" s="2" t="s">
        <v>9</v>
      </c>
      <c r="P35" s="2" t="s">
        <v>9</v>
      </c>
      <c r="Q35" s="2" t="s">
        <v>9</v>
      </c>
      <c r="R35" s="2" t="s">
        <v>9</v>
      </c>
      <c r="AA35">
        <v>5</v>
      </c>
      <c r="AB35">
        <v>23</v>
      </c>
    </row>
    <row r="36" spans="1:28" x14ac:dyDescent="0.25">
      <c r="A36">
        <v>100574</v>
      </c>
      <c r="C36" t="s">
        <v>76</v>
      </c>
      <c r="F36" t="s">
        <v>71</v>
      </c>
      <c r="G36" t="s">
        <v>267</v>
      </c>
      <c r="H36" t="s">
        <v>108</v>
      </c>
      <c r="J36" t="s">
        <v>31</v>
      </c>
      <c r="O36" s="2" t="s">
        <v>9</v>
      </c>
      <c r="P36" s="2" t="s">
        <v>9</v>
      </c>
      <c r="Q36" s="2" t="s">
        <v>9</v>
      </c>
      <c r="R36" s="2" t="s">
        <v>9</v>
      </c>
      <c r="AA36">
        <v>5</v>
      </c>
      <c r="AB36">
        <v>23</v>
      </c>
    </row>
    <row r="37" spans="1:28" x14ac:dyDescent="0.25">
      <c r="A37">
        <v>100575</v>
      </c>
      <c r="C37" t="s">
        <v>82</v>
      </c>
      <c r="F37" t="s">
        <v>71</v>
      </c>
      <c r="G37" t="s">
        <v>268</v>
      </c>
      <c r="H37" t="s">
        <v>37</v>
      </c>
      <c r="J37" t="s">
        <v>31</v>
      </c>
      <c r="O37" s="2" t="s">
        <v>9</v>
      </c>
      <c r="P37" s="2" t="s">
        <v>9</v>
      </c>
      <c r="Q37" s="2" t="s">
        <v>9</v>
      </c>
      <c r="R37" s="2" t="s">
        <v>9</v>
      </c>
      <c r="AA37">
        <v>7</v>
      </c>
      <c r="AB37">
        <v>23</v>
      </c>
    </row>
    <row r="38" spans="1:28" x14ac:dyDescent="0.25">
      <c r="A38">
        <v>100576</v>
      </c>
      <c r="C38" t="s">
        <v>78</v>
      </c>
      <c r="F38" t="s">
        <v>71</v>
      </c>
      <c r="G38" t="s">
        <v>269</v>
      </c>
      <c r="H38" t="s">
        <v>37</v>
      </c>
      <c r="J38" t="s">
        <v>31</v>
      </c>
      <c r="O38" s="2" t="s">
        <v>9</v>
      </c>
      <c r="P38" s="2" t="s">
        <v>9</v>
      </c>
      <c r="Q38" s="2" t="s">
        <v>9</v>
      </c>
      <c r="R38" s="2" t="s">
        <v>9</v>
      </c>
      <c r="AA38">
        <v>7</v>
      </c>
      <c r="AB38">
        <v>23</v>
      </c>
    </row>
    <row r="39" spans="1:28" x14ac:dyDescent="0.25">
      <c r="A39">
        <v>100577</v>
      </c>
      <c r="C39" t="s">
        <v>83</v>
      </c>
      <c r="F39" t="s">
        <v>71</v>
      </c>
      <c r="G39" t="s">
        <v>270</v>
      </c>
      <c r="H39" t="s">
        <v>37</v>
      </c>
      <c r="J39" t="s">
        <v>31</v>
      </c>
      <c r="O39" s="2" t="s">
        <v>9</v>
      </c>
      <c r="P39" s="2" t="s">
        <v>9</v>
      </c>
      <c r="Q39" s="2" t="s">
        <v>9</v>
      </c>
      <c r="R39" s="2" t="s">
        <v>9</v>
      </c>
      <c r="AA39">
        <v>7</v>
      </c>
      <c r="AB39">
        <v>23</v>
      </c>
    </row>
    <row r="40" spans="1:28" x14ac:dyDescent="0.25">
      <c r="A40">
        <v>100578</v>
      </c>
      <c r="C40" t="s">
        <v>84</v>
      </c>
      <c r="F40" t="s">
        <v>71</v>
      </c>
      <c r="G40" t="s">
        <v>271</v>
      </c>
      <c r="H40" t="s">
        <v>86</v>
      </c>
      <c r="J40" t="s">
        <v>31</v>
      </c>
      <c r="O40" s="2" t="s">
        <v>9</v>
      </c>
      <c r="P40" s="2" t="s">
        <v>9</v>
      </c>
      <c r="Q40" s="2" t="s">
        <v>9</v>
      </c>
      <c r="R40" s="2" t="s">
        <v>9</v>
      </c>
      <c r="AA40">
        <v>9</v>
      </c>
      <c r="AB40">
        <v>23</v>
      </c>
    </row>
    <row r="41" spans="1:28" x14ac:dyDescent="0.25">
      <c r="A41">
        <v>100579</v>
      </c>
      <c r="C41" t="s">
        <v>83</v>
      </c>
      <c r="F41" t="s">
        <v>71</v>
      </c>
      <c r="G41" t="s">
        <v>271</v>
      </c>
      <c r="H41" t="s">
        <v>37</v>
      </c>
      <c r="J41" t="s">
        <v>31</v>
      </c>
      <c r="O41" s="2" t="s">
        <v>9</v>
      </c>
      <c r="P41" s="2" t="s">
        <v>9</v>
      </c>
      <c r="Q41" s="2" t="s">
        <v>9</v>
      </c>
      <c r="R41" s="2" t="s">
        <v>9</v>
      </c>
      <c r="AA41">
        <v>9</v>
      </c>
      <c r="AB41">
        <v>23</v>
      </c>
    </row>
    <row r="42" spans="1:28" x14ac:dyDescent="0.25">
      <c r="A42">
        <v>100580</v>
      </c>
      <c r="C42" t="s">
        <v>79</v>
      </c>
      <c r="F42" t="s">
        <v>71</v>
      </c>
      <c r="G42" t="s">
        <v>272</v>
      </c>
      <c r="H42" t="s">
        <v>37</v>
      </c>
      <c r="J42" t="s">
        <v>31</v>
      </c>
      <c r="O42" s="2" t="s">
        <v>9</v>
      </c>
      <c r="P42" s="2" t="s">
        <v>9</v>
      </c>
      <c r="Q42" s="2" t="s">
        <v>9</v>
      </c>
      <c r="R42" s="2" t="s">
        <v>9</v>
      </c>
      <c r="AA42">
        <v>9</v>
      </c>
      <c r="AB42">
        <v>23</v>
      </c>
    </row>
    <row r="43" spans="1:28" x14ac:dyDescent="0.25">
      <c r="A43">
        <v>100581</v>
      </c>
      <c r="C43" t="s">
        <v>99</v>
      </c>
      <c r="F43" t="s">
        <v>71</v>
      </c>
      <c r="G43" t="s">
        <v>265</v>
      </c>
      <c r="H43" t="s">
        <v>37</v>
      </c>
      <c r="J43" t="s">
        <v>31</v>
      </c>
      <c r="O43" s="2" t="s">
        <v>9</v>
      </c>
      <c r="P43" s="2" t="s">
        <v>9</v>
      </c>
      <c r="Q43" s="2" t="s">
        <v>9</v>
      </c>
      <c r="R43" s="2" t="s">
        <v>9</v>
      </c>
      <c r="AA43">
        <v>6</v>
      </c>
      <c r="AB43">
        <v>23</v>
      </c>
    </row>
    <row r="44" spans="1:28" x14ac:dyDescent="0.25">
      <c r="A44">
        <v>100582</v>
      </c>
      <c r="C44" t="s">
        <v>100</v>
      </c>
      <c r="F44" t="s">
        <v>71</v>
      </c>
      <c r="G44" t="s">
        <v>265</v>
      </c>
      <c r="H44" t="s">
        <v>37</v>
      </c>
      <c r="J44" t="s">
        <v>31</v>
      </c>
      <c r="O44" s="2" t="s">
        <v>9</v>
      </c>
      <c r="P44" s="2" t="s">
        <v>9</v>
      </c>
      <c r="Q44" s="2" t="s">
        <v>9</v>
      </c>
      <c r="R44" s="2" t="s">
        <v>9</v>
      </c>
      <c r="AA44">
        <v>15</v>
      </c>
      <c r="AB44">
        <v>23</v>
      </c>
    </row>
    <row r="45" spans="1:28" x14ac:dyDescent="0.25">
      <c r="A45">
        <v>100583</v>
      </c>
      <c r="C45" t="s">
        <v>102</v>
      </c>
      <c r="F45" t="s">
        <v>71</v>
      </c>
      <c r="G45" t="s">
        <v>265</v>
      </c>
      <c r="H45" t="s">
        <v>37</v>
      </c>
      <c r="J45" t="s">
        <v>31</v>
      </c>
      <c r="O45" s="2" t="s">
        <v>9</v>
      </c>
      <c r="P45" s="2" t="s">
        <v>9</v>
      </c>
      <c r="Q45" s="2" t="s">
        <v>9</v>
      </c>
      <c r="R45" s="2" t="s">
        <v>9</v>
      </c>
      <c r="AA45">
        <v>35</v>
      </c>
      <c r="AB45">
        <v>23</v>
      </c>
    </row>
    <row r="46" spans="1:28" x14ac:dyDescent="0.25">
      <c r="A46">
        <v>100584</v>
      </c>
      <c r="C46" t="s">
        <v>103</v>
      </c>
      <c r="F46" t="s">
        <v>71</v>
      </c>
      <c r="G46" t="s">
        <v>265</v>
      </c>
      <c r="H46" t="s">
        <v>105</v>
      </c>
      <c r="J46" t="s">
        <v>31</v>
      </c>
      <c r="O46" s="2" t="s">
        <v>9</v>
      </c>
      <c r="P46" s="2" t="s">
        <v>9</v>
      </c>
      <c r="Q46" s="2" t="s">
        <v>9</v>
      </c>
      <c r="R46" s="2" t="s">
        <v>9</v>
      </c>
      <c r="AA46">
        <v>8</v>
      </c>
      <c r="AB46">
        <v>23</v>
      </c>
    </row>
    <row r="47" spans="1:28" x14ac:dyDescent="0.25">
      <c r="A47">
        <v>100585</v>
      </c>
      <c r="C47" t="s">
        <v>104</v>
      </c>
      <c r="F47" t="s">
        <v>71</v>
      </c>
      <c r="G47" t="s">
        <v>265</v>
      </c>
      <c r="H47" t="s">
        <v>105</v>
      </c>
      <c r="J47" t="s">
        <v>31</v>
      </c>
      <c r="O47" s="2" t="s">
        <v>9</v>
      </c>
      <c r="P47" s="2" t="s">
        <v>9</v>
      </c>
      <c r="Q47" s="2" t="s">
        <v>9</v>
      </c>
      <c r="R47" s="2" t="s">
        <v>9</v>
      </c>
      <c r="AA47">
        <v>25</v>
      </c>
      <c r="AB47">
        <v>23</v>
      </c>
    </row>
    <row r="48" spans="1:28" x14ac:dyDescent="0.25">
      <c r="A48">
        <v>100586</v>
      </c>
      <c r="C48" t="s">
        <v>35</v>
      </c>
      <c r="F48" t="s">
        <v>71</v>
      </c>
      <c r="G48" t="s">
        <v>88</v>
      </c>
      <c r="H48" t="s">
        <v>85</v>
      </c>
      <c r="J48" t="s">
        <v>31</v>
      </c>
      <c r="O48" s="2" t="s">
        <v>9</v>
      </c>
      <c r="P48" s="2" t="s">
        <v>9</v>
      </c>
      <c r="Q48" s="2" t="s">
        <v>9</v>
      </c>
      <c r="R48" s="2" t="s">
        <v>9</v>
      </c>
      <c r="AA48" s="3">
        <v>48</v>
      </c>
      <c r="AB48">
        <v>23</v>
      </c>
    </row>
    <row r="49" spans="1:28" x14ac:dyDescent="0.25">
      <c r="A49">
        <v>100587</v>
      </c>
      <c r="C49" t="s">
        <v>87</v>
      </c>
      <c r="F49" t="s">
        <v>71</v>
      </c>
      <c r="G49" t="s">
        <v>88</v>
      </c>
      <c r="H49" t="s">
        <v>91</v>
      </c>
      <c r="J49" t="s">
        <v>31</v>
      </c>
      <c r="O49" s="2" t="s">
        <v>9</v>
      </c>
      <c r="P49" s="2" t="s">
        <v>9</v>
      </c>
      <c r="Q49" s="2" t="s">
        <v>9</v>
      </c>
      <c r="R49" s="2" t="s">
        <v>9</v>
      </c>
      <c r="AA49" s="3">
        <v>43</v>
      </c>
      <c r="AB49">
        <v>23</v>
      </c>
    </row>
    <row r="50" spans="1:28" x14ac:dyDescent="0.25">
      <c r="A50">
        <v>100588</v>
      </c>
      <c r="C50" t="s">
        <v>90</v>
      </c>
      <c r="F50" t="s">
        <v>71</v>
      </c>
      <c r="G50" t="s">
        <v>88</v>
      </c>
      <c r="H50" t="s">
        <v>41</v>
      </c>
      <c r="J50" t="s">
        <v>31</v>
      </c>
      <c r="O50" s="2" t="s">
        <v>9</v>
      </c>
      <c r="P50" s="2" t="s">
        <v>9</v>
      </c>
      <c r="Q50" s="2" t="s">
        <v>9</v>
      </c>
      <c r="R50" s="2" t="s">
        <v>9</v>
      </c>
      <c r="AA50" s="3">
        <v>26</v>
      </c>
      <c r="AB50">
        <v>23</v>
      </c>
    </row>
    <row r="51" spans="1:28" x14ac:dyDescent="0.25">
      <c r="A51">
        <v>100589</v>
      </c>
      <c r="C51" t="s">
        <v>89</v>
      </c>
      <c r="F51" t="s">
        <v>71</v>
      </c>
      <c r="G51" t="s">
        <v>88</v>
      </c>
      <c r="H51" t="s">
        <v>41</v>
      </c>
      <c r="J51" t="s">
        <v>31</v>
      </c>
      <c r="O51" s="2" t="s">
        <v>9</v>
      </c>
      <c r="P51" s="2" t="s">
        <v>9</v>
      </c>
      <c r="Q51" s="2" t="s">
        <v>9</v>
      </c>
      <c r="R51" s="2" t="s">
        <v>9</v>
      </c>
      <c r="AA51" s="3">
        <v>54</v>
      </c>
      <c r="AB51">
        <v>23</v>
      </c>
    </row>
    <row r="52" spans="1:28" x14ac:dyDescent="0.25">
      <c r="A52">
        <v>100590</v>
      </c>
      <c r="C52" t="s">
        <v>113</v>
      </c>
      <c r="F52" t="s">
        <v>71</v>
      </c>
      <c r="G52" t="s">
        <v>96</v>
      </c>
      <c r="H52" t="s">
        <v>97</v>
      </c>
      <c r="J52" t="s">
        <v>31</v>
      </c>
      <c r="O52" s="2" t="s">
        <v>9</v>
      </c>
      <c r="P52" s="2" t="s">
        <v>9</v>
      </c>
      <c r="Q52" s="2" t="s">
        <v>9</v>
      </c>
      <c r="R52" s="2" t="s">
        <v>9</v>
      </c>
      <c r="AA52" s="3">
        <v>110</v>
      </c>
      <c r="AB52">
        <v>23</v>
      </c>
    </row>
    <row r="53" spans="1:28" x14ac:dyDescent="0.25">
      <c r="A53">
        <v>100591</v>
      </c>
      <c r="C53" t="s">
        <v>92</v>
      </c>
      <c r="F53" t="s">
        <v>71</v>
      </c>
      <c r="G53" t="s">
        <v>96</v>
      </c>
      <c r="H53" t="s">
        <v>97</v>
      </c>
      <c r="J53" t="s">
        <v>31</v>
      </c>
      <c r="O53" s="2" t="s">
        <v>9</v>
      </c>
      <c r="P53" s="2" t="s">
        <v>9</v>
      </c>
      <c r="Q53" s="2" t="s">
        <v>9</v>
      </c>
      <c r="R53" s="2" t="s">
        <v>9</v>
      </c>
      <c r="AA53" s="3">
        <v>150</v>
      </c>
      <c r="AB53">
        <v>23</v>
      </c>
    </row>
    <row r="54" spans="1:28" x14ac:dyDescent="0.25">
      <c r="A54">
        <v>100592</v>
      </c>
      <c r="C54" t="s">
        <v>93</v>
      </c>
      <c r="F54" t="s">
        <v>71</v>
      </c>
      <c r="G54" t="s">
        <v>96</v>
      </c>
      <c r="H54" t="s">
        <v>97</v>
      </c>
      <c r="J54" t="s">
        <v>31</v>
      </c>
      <c r="O54" s="2" t="s">
        <v>9</v>
      </c>
      <c r="P54" s="2" t="s">
        <v>9</v>
      </c>
      <c r="Q54" s="2" t="s">
        <v>9</v>
      </c>
      <c r="R54" s="2" t="s">
        <v>9</v>
      </c>
      <c r="AA54" s="3">
        <v>135</v>
      </c>
      <c r="AB54">
        <v>23</v>
      </c>
    </row>
    <row r="55" spans="1:28" x14ac:dyDescent="0.25">
      <c r="A55">
        <v>100593</v>
      </c>
      <c r="C55" t="s">
        <v>94</v>
      </c>
      <c r="F55" t="s">
        <v>71</v>
      </c>
      <c r="G55" t="s">
        <v>96</v>
      </c>
      <c r="H55" t="s">
        <v>97</v>
      </c>
      <c r="J55" t="s">
        <v>31</v>
      </c>
      <c r="O55" s="2" t="s">
        <v>9</v>
      </c>
      <c r="P55" s="2" t="s">
        <v>9</v>
      </c>
      <c r="Q55" s="2" t="s">
        <v>9</v>
      </c>
      <c r="R55" s="2" t="s">
        <v>9</v>
      </c>
      <c r="AA55" s="3">
        <v>180</v>
      </c>
      <c r="AB55">
        <v>23</v>
      </c>
    </row>
    <row r="56" spans="1:28" x14ac:dyDescent="0.25">
      <c r="A56">
        <v>100594</v>
      </c>
      <c r="C56" t="s">
        <v>95</v>
      </c>
      <c r="F56" t="s">
        <v>71</v>
      </c>
      <c r="G56" t="s">
        <v>96</v>
      </c>
      <c r="H56" t="s">
        <v>97</v>
      </c>
      <c r="J56" t="s">
        <v>31</v>
      </c>
      <c r="O56" s="2" t="s">
        <v>9</v>
      </c>
      <c r="P56" s="2" t="s">
        <v>9</v>
      </c>
      <c r="Q56" s="2" t="s">
        <v>9</v>
      </c>
      <c r="R56" s="2" t="s">
        <v>9</v>
      </c>
      <c r="AA56" s="3">
        <v>550</v>
      </c>
      <c r="AB56">
        <v>23</v>
      </c>
    </row>
    <row r="57" spans="1:28" x14ac:dyDescent="0.25">
      <c r="A57">
        <v>100595</v>
      </c>
      <c r="C57" t="s">
        <v>106</v>
      </c>
      <c r="F57" t="s">
        <v>71</v>
      </c>
      <c r="G57" t="s">
        <v>98</v>
      </c>
      <c r="H57" t="s">
        <v>37</v>
      </c>
      <c r="J57" t="s">
        <v>31</v>
      </c>
      <c r="O57" s="2" t="s">
        <v>9</v>
      </c>
      <c r="P57" s="2" t="s">
        <v>9</v>
      </c>
      <c r="Q57" s="2" t="s">
        <v>9</v>
      </c>
      <c r="R57" s="2" t="s">
        <v>9</v>
      </c>
      <c r="AA57" s="3">
        <v>35</v>
      </c>
      <c r="AB57">
        <v>23</v>
      </c>
    </row>
    <row r="58" spans="1:28" x14ac:dyDescent="0.25">
      <c r="A58">
        <v>100596</v>
      </c>
      <c r="C58" t="s">
        <v>114</v>
      </c>
      <c r="F58" t="s">
        <v>71</v>
      </c>
      <c r="G58" t="s">
        <v>98</v>
      </c>
      <c r="H58" t="s">
        <v>37</v>
      </c>
      <c r="J58" t="s">
        <v>31</v>
      </c>
      <c r="O58" s="2" t="s">
        <v>9</v>
      </c>
      <c r="P58" s="2" t="s">
        <v>9</v>
      </c>
      <c r="Q58" s="2" t="s">
        <v>9</v>
      </c>
      <c r="R58" s="2" t="s">
        <v>9</v>
      </c>
      <c r="AA58" s="3" t="s">
        <v>115</v>
      </c>
      <c r="AB58">
        <v>23</v>
      </c>
    </row>
    <row r="59" spans="1:28" x14ac:dyDescent="0.25">
      <c r="A59">
        <v>100597</v>
      </c>
      <c r="C59" t="s">
        <v>101</v>
      </c>
      <c r="F59" t="s">
        <v>71</v>
      </c>
      <c r="G59" t="s">
        <v>98</v>
      </c>
      <c r="H59" t="s">
        <v>37</v>
      </c>
      <c r="J59" t="s">
        <v>31</v>
      </c>
      <c r="O59" s="2" t="s">
        <v>9</v>
      </c>
      <c r="P59" s="2" t="s">
        <v>9</v>
      </c>
      <c r="Q59" s="2" t="s">
        <v>9</v>
      </c>
      <c r="R59" s="2" t="s">
        <v>9</v>
      </c>
      <c r="AA59" s="3">
        <v>180</v>
      </c>
      <c r="AB59">
        <v>23</v>
      </c>
    </row>
    <row r="60" spans="1:28" x14ac:dyDescent="0.25">
      <c r="A60">
        <v>100598</v>
      </c>
      <c r="C60" t="s">
        <v>107</v>
      </c>
      <c r="F60" t="s">
        <v>71</v>
      </c>
      <c r="G60" t="s">
        <v>98</v>
      </c>
      <c r="H60" t="s">
        <v>105</v>
      </c>
      <c r="J60" t="s">
        <v>31</v>
      </c>
      <c r="O60" s="2" t="s">
        <v>9</v>
      </c>
      <c r="P60" s="2" t="s">
        <v>9</v>
      </c>
      <c r="Q60" s="2" t="s">
        <v>9</v>
      </c>
      <c r="R60" s="2" t="s">
        <v>9</v>
      </c>
      <c r="AA60" s="3">
        <v>50</v>
      </c>
      <c r="AB60">
        <v>23</v>
      </c>
    </row>
    <row r="61" spans="1:28" x14ac:dyDescent="0.25">
      <c r="A61">
        <v>100599</v>
      </c>
      <c r="C61" t="s">
        <v>104</v>
      </c>
      <c r="F61" t="s">
        <v>71</v>
      </c>
      <c r="G61" t="s">
        <v>98</v>
      </c>
      <c r="H61" t="s">
        <v>105</v>
      </c>
      <c r="J61" t="s">
        <v>31</v>
      </c>
      <c r="O61" s="2" t="s">
        <v>9</v>
      </c>
      <c r="P61" s="2" t="s">
        <v>9</v>
      </c>
      <c r="Q61" s="2" t="s">
        <v>9</v>
      </c>
      <c r="R61" s="2" t="s">
        <v>9</v>
      </c>
      <c r="AA61" s="3">
        <v>130</v>
      </c>
      <c r="AB61">
        <v>23</v>
      </c>
    </row>
    <row r="62" spans="1:28" x14ac:dyDescent="0.25">
      <c r="A62">
        <v>100600</v>
      </c>
      <c r="C62" t="s">
        <v>202</v>
      </c>
      <c r="F62" t="s">
        <v>71</v>
      </c>
      <c r="G62" t="s">
        <v>36</v>
      </c>
      <c r="H62" t="s">
        <v>85</v>
      </c>
      <c r="J62" t="s">
        <v>31</v>
      </c>
      <c r="O62" s="2" t="s">
        <v>9</v>
      </c>
      <c r="P62" s="2" t="s">
        <v>9</v>
      </c>
      <c r="Q62" s="2" t="s">
        <v>9</v>
      </c>
      <c r="R62" s="2" t="s">
        <v>9</v>
      </c>
      <c r="AA62" s="3">
        <v>20</v>
      </c>
      <c r="AB62">
        <v>23</v>
      </c>
    </row>
    <row r="63" spans="1:28" x14ac:dyDescent="0.25">
      <c r="A63">
        <v>100601</v>
      </c>
      <c r="C63" t="s">
        <v>203</v>
      </c>
      <c r="F63" t="s">
        <v>71</v>
      </c>
      <c r="G63" t="s">
        <v>36</v>
      </c>
      <c r="H63" t="s">
        <v>85</v>
      </c>
      <c r="J63" t="s">
        <v>31</v>
      </c>
      <c r="O63" s="2" t="s">
        <v>9</v>
      </c>
      <c r="P63" s="2" t="s">
        <v>9</v>
      </c>
      <c r="Q63" s="2" t="s">
        <v>9</v>
      </c>
      <c r="R63" s="2" t="s">
        <v>9</v>
      </c>
      <c r="AA63" s="3">
        <v>26</v>
      </c>
      <c r="AB63">
        <v>23</v>
      </c>
    </row>
    <row r="64" spans="1:28" x14ac:dyDescent="0.25">
      <c r="A64">
        <v>100602</v>
      </c>
      <c r="C64" t="s">
        <v>204</v>
      </c>
      <c r="F64" t="s">
        <v>71</v>
      </c>
      <c r="G64" t="s">
        <v>36</v>
      </c>
      <c r="H64" t="s">
        <v>85</v>
      </c>
      <c r="J64" t="s">
        <v>31</v>
      </c>
      <c r="O64" s="2" t="s">
        <v>9</v>
      </c>
      <c r="P64" s="2" t="s">
        <v>9</v>
      </c>
      <c r="Q64" s="2" t="s">
        <v>9</v>
      </c>
      <c r="R64" s="2" t="s">
        <v>9</v>
      </c>
      <c r="AA64" s="3">
        <v>35</v>
      </c>
      <c r="AB64">
        <v>23</v>
      </c>
    </row>
    <row r="65" spans="1:28" x14ac:dyDescent="0.25">
      <c r="A65">
        <v>100603</v>
      </c>
      <c r="C65" t="s">
        <v>205</v>
      </c>
      <c r="F65" t="s">
        <v>71</v>
      </c>
      <c r="G65" t="s">
        <v>36</v>
      </c>
      <c r="H65" t="s">
        <v>85</v>
      </c>
      <c r="J65" t="s">
        <v>31</v>
      </c>
      <c r="O65" s="2" t="s">
        <v>9</v>
      </c>
      <c r="P65" s="2" t="s">
        <v>9</v>
      </c>
      <c r="Q65" s="2" t="s">
        <v>9</v>
      </c>
      <c r="R65" s="2" t="s">
        <v>9</v>
      </c>
      <c r="AA65" s="3">
        <v>40</v>
      </c>
      <c r="AB65">
        <v>23</v>
      </c>
    </row>
    <row r="66" spans="1:28" x14ac:dyDescent="0.25">
      <c r="A66">
        <v>100604</v>
      </c>
      <c r="C66" t="s">
        <v>206</v>
      </c>
      <c r="F66" t="s">
        <v>71</v>
      </c>
      <c r="G66" t="s">
        <v>36</v>
      </c>
      <c r="H66" t="s">
        <v>85</v>
      </c>
      <c r="J66" t="s">
        <v>31</v>
      </c>
      <c r="O66" s="2" t="s">
        <v>9</v>
      </c>
      <c r="P66" s="2" t="s">
        <v>9</v>
      </c>
      <c r="Q66" s="2" t="s">
        <v>9</v>
      </c>
      <c r="R66" s="2" t="s">
        <v>9</v>
      </c>
      <c r="AA66" s="3">
        <v>68</v>
      </c>
      <c r="AB66">
        <v>23</v>
      </c>
    </row>
    <row r="67" spans="1:28" x14ac:dyDescent="0.25">
      <c r="A67">
        <v>100605</v>
      </c>
      <c r="C67" t="s">
        <v>207</v>
      </c>
      <c r="F67" t="s">
        <v>71</v>
      </c>
      <c r="G67" t="s">
        <v>36</v>
      </c>
      <c r="H67" t="s">
        <v>85</v>
      </c>
      <c r="J67" t="s">
        <v>31</v>
      </c>
      <c r="O67" s="2" t="s">
        <v>9</v>
      </c>
      <c r="P67" s="2" t="s">
        <v>9</v>
      </c>
      <c r="Q67" s="2" t="s">
        <v>9</v>
      </c>
      <c r="R67" s="2" t="s">
        <v>9</v>
      </c>
      <c r="AA67" s="3">
        <v>85</v>
      </c>
      <c r="AB67">
        <v>23</v>
      </c>
    </row>
    <row r="68" spans="1:28" x14ac:dyDescent="0.25">
      <c r="A68">
        <v>100606</v>
      </c>
      <c r="C68" t="s">
        <v>208</v>
      </c>
      <c r="F68" t="s">
        <v>71</v>
      </c>
      <c r="G68" t="s">
        <v>36</v>
      </c>
      <c r="H68" t="s">
        <v>37</v>
      </c>
      <c r="J68" t="s">
        <v>31</v>
      </c>
      <c r="O68" s="2" t="s">
        <v>9</v>
      </c>
      <c r="P68" s="2" t="s">
        <v>9</v>
      </c>
      <c r="Q68" s="2" t="s">
        <v>9</v>
      </c>
      <c r="R68" s="2" t="s">
        <v>9</v>
      </c>
      <c r="AA68" s="3">
        <v>17</v>
      </c>
      <c r="AB68">
        <v>23</v>
      </c>
    </row>
    <row r="69" spans="1:28" x14ac:dyDescent="0.25">
      <c r="A69">
        <v>100607</v>
      </c>
      <c r="C69" t="s">
        <v>209</v>
      </c>
      <c r="F69" t="s">
        <v>71</v>
      </c>
      <c r="G69" t="s">
        <v>36</v>
      </c>
      <c r="H69" t="s">
        <v>37</v>
      </c>
      <c r="J69" t="s">
        <v>31</v>
      </c>
      <c r="O69" s="2" t="s">
        <v>9</v>
      </c>
      <c r="P69" s="2" t="s">
        <v>9</v>
      </c>
      <c r="Q69" s="2" t="s">
        <v>9</v>
      </c>
      <c r="R69" s="2" t="s">
        <v>9</v>
      </c>
      <c r="AA69" s="3">
        <v>23</v>
      </c>
      <c r="AB69">
        <v>23</v>
      </c>
    </row>
    <row r="70" spans="1:28" x14ac:dyDescent="0.25">
      <c r="A70">
        <v>100608</v>
      </c>
      <c r="C70" t="s">
        <v>210</v>
      </c>
      <c r="F70" t="s">
        <v>71</v>
      </c>
      <c r="G70" t="s">
        <v>36</v>
      </c>
      <c r="H70" t="s">
        <v>37</v>
      </c>
      <c r="J70" t="s">
        <v>31</v>
      </c>
      <c r="O70" s="2" t="s">
        <v>9</v>
      </c>
      <c r="P70" s="2" t="s">
        <v>9</v>
      </c>
      <c r="Q70" s="2" t="s">
        <v>9</v>
      </c>
      <c r="R70" s="2" t="s">
        <v>9</v>
      </c>
      <c r="AA70" s="3">
        <v>31</v>
      </c>
      <c r="AB70">
        <v>23</v>
      </c>
    </row>
    <row r="71" spans="1:28" x14ac:dyDescent="0.25">
      <c r="A71">
        <v>100609</v>
      </c>
      <c r="C71" t="s">
        <v>211</v>
      </c>
      <c r="F71" t="s">
        <v>71</v>
      </c>
      <c r="G71" t="s">
        <v>36</v>
      </c>
      <c r="H71" t="s">
        <v>37</v>
      </c>
      <c r="J71" t="s">
        <v>31</v>
      </c>
      <c r="O71" s="2" t="s">
        <v>9</v>
      </c>
      <c r="P71" s="2" t="s">
        <v>9</v>
      </c>
      <c r="Q71" s="2" t="s">
        <v>9</v>
      </c>
      <c r="R71" s="2" t="s">
        <v>9</v>
      </c>
      <c r="AA71" s="3">
        <v>34</v>
      </c>
      <c r="AB71">
        <v>23</v>
      </c>
    </row>
    <row r="72" spans="1:28" x14ac:dyDescent="0.25">
      <c r="A72">
        <v>100610</v>
      </c>
      <c r="C72" t="s">
        <v>212</v>
      </c>
      <c r="F72" t="s">
        <v>71</v>
      </c>
      <c r="G72" t="s">
        <v>36</v>
      </c>
      <c r="H72" t="s">
        <v>37</v>
      </c>
      <c r="J72" t="s">
        <v>31</v>
      </c>
      <c r="O72" s="2" t="s">
        <v>9</v>
      </c>
      <c r="P72" s="2" t="s">
        <v>9</v>
      </c>
      <c r="Q72" s="2" t="s">
        <v>9</v>
      </c>
      <c r="R72" s="2" t="s">
        <v>9</v>
      </c>
      <c r="AA72" s="3">
        <v>46</v>
      </c>
      <c r="AB72">
        <v>23</v>
      </c>
    </row>
    <row r="73" spans="1:28" x14ac:dyDescent="0.25">
      <c r="A73">
        <v>100611</v>
      </c>
      <c r="C73" t="s">
        <v>213</v>
      </c>
      <c r="F73" t="s">
        <v>71</v>
      </c>
      <c r="G73" t="s">
        <v>36</v>
      </c>
      <c r="H73" t="s">
        <v>37</v>
      </c>
      <c r="J73" t="s">
        <v>31</v>
      </c>
      <c r="O73" s="2" t="s">
        <v>9</v>
      </c>
      <c r="P73" s="2" t="s">
        <v>9</v>
      </c>
      <c r="Q73" s="2" t="s">
        <v>9</v>
      </c>
      <c r="R73" s="2" t="s">
        <v>9</v>
      </c>
      <c r="AA73" s="3">
        <v>88</v>
      </c>
      <c r="AB73">
        <v>23</v>
      </c>
    </row>
    <row r="74" spans="1:28" x14ac:dyDescent="0.25">
      <c r="A74">
        <v>100612</v>
      </c>
      <c r="C74" t="s">
        <v>214</v>
      </c>
      <c r="F74" t="s">
        <v>71</v>
      </c>
      <c r="G74" t="s">
        <v>36</v>
      </c>
      <c r="H74" t="s">
        <v>37</v>
      </c>
      <c r="J74" t="s">
        <v>31</v>
      </c>
      <c r="O74" s="2" t="s">
        <v>9</v>
      </c>
      <c r="P74" s="2" t="s">
        <v>9</v>
      </c>
      <c r="Q74" s="2" t="s">
        <v>9</v>
      </c>
      <c r="R74" s="2" t="s">
        <v>9</v>
      </c>
      <c r="AA74" s="3">
        <v>130</v>
      </c>
      <c r="AB74">
        <v>23</v>
      </c>
    </row>
    <row r="75" spans="1:28" x14ac:dyDescent="0.25">
      <c r="A75">
        <v>100613</v>
      </c>
      <c r="C75" t="s">
        <v>215</v>
      </c>
      <c r="F75" t="s">
        <v>71</v>
      </c>
      <c r="G75" t="s">
        <v>36</v>
      </c>
      <c r="H75" t="s">
        <v>38</v>
      </c>
      <c r="J75" t="s">
        <v>31</v>
      </c>
      <c r="O75" s="2" t="s">
        <v>9</v>
      </c>
      <c r="P75" s="2" t="s">
        <v>9</v>
      </c>
      <c r="Q75" s="2" t="s">
        <v>9</v>
      </c>
      <c r="R75" s="2" t="s">
        <v>9</v>
      </c>
      <c r="AA75" s="3">
        <v>50</v>
      </c>
      <c r="AB75">
        <v>23</v>
      </c>
    </row>
    <row r="76" spans="1:28" x14ac:dyDescent="0.25">
      <c r="A76">
        <v>100614</v>
      </c>
      <c r="C76" t="s">
        <v>216</v>
      </c>
      <c r="F76" t="s">
        <v>71</v>
      </c>
      <c r="G76" t="s">
        <v>36</v>
      </c>
      <c r="H76" t="s">
        <v>38</v>
      </c>
      <c r="J76" t="s">
        <v>31</v>
      </c>
      <c r="O76" s="2" t="s">
        <v>9</v>
      </c>
      <c r="P76" s="2" t="s">
        <v>9</v>
      </c>
      <c r="Q76" s="2" t="s">
        <v>9</v>
      </c>
      <c r="R76" s="2" t="s">
        <v>9</v>
      </c>
      <c r="AA76" s="3">
        <v>54</v>
      </c>
      <c r="AB76">
        <v>23</v>
      </c>
    </row>
    <row r="77" spans="1:28" x14ac:dyDescent="0.25">
      <c r="A77">
        <v>100615</v>
      </c>
      <c r="C77" t="s">
        <v>217</v>
      </c>
      <c r="F77" t="s">
        <v>71</v>
      </c>
      <c r="G77" t="s">
        <v>36</v>
      </c>
      <c r="H77" t="s">
        <v>38</v>
      </c>
      <c r="J77" t="s">
        <v>31</v>
      </c>
      <c r="O77" s="2" t="s">
        <v>9</v>
      </c>
      <c r="P77" s="2" t="s">
        <v>9</v>
      </c>
      <c r="Q77" s="2" t="s">
        <v>9</v>
      </c>
      <c r="R77" s="2" t="s">
        <v>9</v>
      </c>
      <c r="AA77" s="3">
        <v>65</v>
      </c>
      <c r="AB77">
        <v>23</v>
      </c>
    </row>
    <row r="78" spans="1:28" x14ac:dyDescent="0.25">
      <c r="A78">
        <v>100616</v>
      </c>
      <c r="C78" t="s">
        <v>218</v>
      </c>
      <c r="F78" t="s">
        <v>71</v>
      </c>
      <c r="G78" t="s">
        <v>36</v>
      </c>
      <c r="H78" t="s">
        <v>40</v>
      </c>
      <c r="J78" t="s">
        <v>31</v>
      </c>
      <c r="O78" s="2" t="s">
        <v>9</v>
      </c>
      <c r="P78" s="2" t="s">
        <v>9</v>
      </c>
      <c r="Q78" s="2" t="s">
        <v>9</v>
      </c>
      <c r="R78" s="2" t="s">
        <v>9</v>
      </c>
      <c r="AA78" s="3">
        <v>30</v>
      </c>
      <c r="AB78">
        <v>23</v>
      </c>
    </row>
    <row r="79" spans="1:28" x14ac:dyDescent="0.25">
      <c r="A79">
        <v>100617</v>
      </c>
      <c r="C79" t="s">
        <v>219</v>
      </c>
      <c r="F79" t="s">
        <v>71</v>
      </c>
      <c r="G79" t="s">
        <v>36</v>
      </c>
      <c r="H79" t="s">
        <v>40</v>
      </c>
      <c r="J79" t="s">
        <v>31</v>
      </c>
      <c r="O79" s="2" t="s">
        <v>9</v>
      </c>
      <c r="P79" s="2" t="s">
        <v>9</v>
      </c>
      <c r="Q79" s="2" t="s">
        <v>9</v>
      </c>
      <c r="R79" s="2" t="s">
        <v>9</v>
      </c>
      <c r="AA79" s="3">
        <v>33</v>
      </c>
      <c r="AB79">
        <v>23</v>
      </c>
    </row>
    <row r="80" spans="1:28" x14ac:dyDescent="0.25">
      <c r="A80">
        <v>100618</v>
      </c>
      <c r="C80" t="s">
        <v>203</v>
      </c>
      <c r="F80" t="s">
        <v>71</v>
      </c>
      <c r="G80" t="s">
        <v>36</v>
      </c>
      <c r="H80" t="s">
        <v>41</v>
      </c>
      <c r="J80" t="s">
        <v>31</v>
      </c>
      <c r="O80" s="2" t="s">
        <v>9</v>
      </c>
      <c r="P80" s="2" t="s">
        <v>9</v>
      </c>
      <c r="Q80" s="2" t="s">
        <v>9</v>
      </c>
      <c r="R80" s="2" t="s">
        <v>9</v>
      </c>
      <c r="AA80" s="3">
        <v>39.5</v>
      </c>
      <c r="AB80">
        <v>23</v>
      </c>
    </row>
    <row r="81" spans="1:28" x14ac:dyDescent="0.25">
      <c r="A81">
        <v>100619</v>
      </c>
      <c r="C81" t="s">
        <v>220</v>
      </c>
      <c r="F81" t="s">
        <v>71</v>
      </c>
      <c r="G81" t="s">
        <v>36</v>
      </c>
      <c r="H81" t="s">
        <v>41</v>
      </c>
      <c r="J81" t="s">
        <v>31</v>
      </c>
      <c r="O81" s="2" t="s">
        <v>9</v>
      </c>
      <c r="P81" s="2" t="s">
        <v>9</v>
      </c>
      <c r="Q81" s="2" t="s">
        <v>9</v>
      </c>
      <c r="R81" s="2" t="s">
        <v>9</v>
      </c>
      <c r="AA81" s="3">
        <v>43</v>
      </c>
      <c r="AB81">
        <v>23</v>
      </c>
    </row>
    <row r="82" spans="1:28" x14ac:dyDescent="0.25">
      <c r="A82">
        <v>100620</v>
      </c>
      <c r="C82" t="s">
        <v>221</v>
      </c>
      <c r="F82" t="s">
        <v>71</v>
      </c>
      <c r="G82" t="s">
        <v>36</v>
      </c>
      <c r="H82" t="s">
        <v>41</v>
      </c>
      <c r="J82" t="s">
        <v>31</v>
      </c>
      <c r="O82" s="2" t="s">
        <v>9</v>
      </c>
      <c r="P82" s="2" t="s">
        <v>9</v>
      </c>
      <c r="Q82" s="2" t="s">
        <v>9</v>
      </c>
      <c r="R82" s="2" t="s">
        <v>9</v>
      </c>
      <c r="AA82" s="3">
        <v>140</v>
      </c>
      <c r="AB82">
        <v>23</v>
      </c>
    </row>
    <row r="83" spans="1:28" x14ac:dyDescent="0.25">
      <c r="A83">
        <v>100621</v>
      </c>
      <c r="C83" t="s">
        <v>222</v>
      </c>
      <c r="F83" t="s">
        <v>71</v>
      </c>
      <c r="G83" t="s">
        <v>36</v>
      </c>
      <c r="H83" t="s">
        <v>39</v>
      </c>
      <c r="J83" t="s">
        <v>31</v>
      </c>
      <c r="O83" s="2" t="s">
        <v>9</v>
      </c>
      <c r="P83" s="2" t="s">
        <v>9</v>
      </c>
      <c r="Q83" s="2" t="s">
        <v>9</v>
      </c>
      <c r="R83" s="2" t="s">
        <v>9</v>
      </c>
      <c r="AA83" s="3">
        <v>27</v>
      </c>
      <c r="AB83">
        <v>23</v>
      </c>
    </row>
    <row r="84" spans="1:28" x14ac:dyDescent="0.25">
      <c r="A84">
        <v>100622</v>
      </c>
      <c r="C84" t="s">
        <v>223</v>
      </c>
      <c r="F84" t="s">
        <v>71</v>
      </c>
      <c r="G84" t="s">
        <v>36</v>
      </c>
      <c r="H84" t="s">
        <v>108</v>
      </c>
      <c r="J84" t="s">
        <v>31</v>
      </c>
      <c r="O84" s="2" t="s">
        <v>9</v>
      </c>
      <c r="P84" s="2" t="s">
        <v>9</v>
      </c>
      <c r="Q84" s="2" t="s">
        <v>9</v>
      </c>
      <c r="R84" s="2" t="s">
        <v>9</v>
      </c>
      <c r="AA84" s="3">
        <v>18</v>
      </c>
      <c r="AB84">
        <v>23</v>
      </c>
    </row>
    <row r="85" spans="1:28" x14ac:dyDescent="0.25">
      <c r="A85">
        <v>100623</v>
      </c>
      <c r="C85" t="s">
        <v>224</v>
      </c>
      <c r="F85" t="s">
        <v>71</v>
      </c>
      <c r="G85" t="s">
        <v>36</v>
      </c>
      <c r="H85" t="s">
        <v>86</v>
      </c>
      <c r="J85" t="s">
        <v>31</v>
      </c>
      <c r="O85" s="2" t="s">
        <v>9</v>
      </c>
      <c r="P85" s="2" t="s">
        <v>9</v>
      </c>
      <c r="Q85" s="2" t="s">
        <v>9</v>
      </c>
      <c r="R85" s="2" t="s">
        <v>9</v>
      </c>
      <c r="AA85" s="3">
        <v>24</v>
      </c>
      <c r="AB85">
        <v>23</v>
      </c>
    </row>
    <row r="86" spans="1:28" x14ac:dyDescent="0.25">
      <c r="A86">
        <v>100624</v>
      </c>
      <c r="C86" t="s">
        <v>225</v>
      </c>
      <c r="F86" t="s">
        <v>71</v>
      </c>
      <c r="G86" t="s">
        <v>36</v>
      </c>
      <c r="H86" t="s">
        <v>86</v>
      </c>
      <c r="J86" t="s">
        <v>31</v>
      </c>
      <c r="O86" s="2" t="s">
        <v>9</v>
      </c>
      <c r="P86" s="2" t="s">
        <v>9</v>
      </c>
      <c r="Q86" s="2" t="s">
        <v>9</v>
      </c>
      <c r="R86" s="2" t="s">
        <v>9</v>
      </c>
      <c r="AA86" s="3">
        <v>39.5</v>
      </c>
      <c r="AB86">
        <v>23</v>
      </c>
    </row>
    <row r="87" spans="1:28" x14ac:dyDescent="0.25">
      <c r="A87">
        <v>100625</v>
      </c>
      <c r="C87" t="s">
        <v>226</v>
      </c>
      <c r="F87" t="s">
        <v>71</v>
      </c>
      <c r="G87" t="s">
        <v>36</v>
      </c>
      <c r="H87" t="s">
        <v>86</v>
      </c>
      <c r="J87" t="s">
        <v>31</v>
      </c>
      <c r="O87" s="2" t="s">
        <v>9</v>
      </c>
      <c r="P87" s="2" t="s">
        <v>9</v>
      </c>
      <c r="Q87" s="2" t="s">
        <v>9</v>
      </c>
      <c r="R87" s="2" t="s">
        <v>9</v>
      </c>
      <c r="AA87" s="3">
        <v>68</v>
      </c>
      <c r="AB87">
        <v>23</v>
      </c>
    </row>
    <row r="88" spans="1:28" x14ac:dyDescent="0.25">
      <c r="A88">
        <v>100626</v>
      </c>
      <c r="C88" t="s">
        <v>227</v>
      </c>
      <c r="F88" t="s">
        <v>71</v>
      </c>
      <c r="G88" t="s">
        <v>36</v>
      </c>
      <c r="H88" t="s">
        <v>86</v>
      </c>
      <c r="J88" t="s">
        <v>31</v>
      </c>
      <c r="O88" s="2" t="s">
        <v>9</v>
      </c>
      <c r="P88" s="2" t="s">
        <v>9</v>
      </c>
      <c r="Q88" s="2" t="s">
        <v>9</v>
      </c>
      <c r="R88" s="2" t="s">
        <v>9</v>
      </c>
      <c r="AA88" s="3">
        <v>120</v>
      </c>
      <c r="AB88">
        <v>23</v>
      </c>
    </row>
    <row r="89" spans="1:28" x14ac:dyDescent="0.25">
      <c r="A89">
        <v>100627</v>
      </c>
      <c r="C89" t="s">
        <v>228</v>
      </c>
      <c r="F89" t="s">
        <v>71</v>
      </c>
      <c r="G89" t="s">
        <v>36</v>
      </c>
      <c r="H89" t="s">
        <v>109</v>
      </c>
      <c r="J89" t="s">
        <v>31</v>
      </c>
      <c r="O89" s="2" t="s">
        <v>9</v>
      </c>
      <c r="P89" s="2" t="s">
        <v>9</v>
      </c>
      <c r="Q89" s="2" t="s">
        <v>9</v>
      </c>
      <c r="R89" s="2" t="s">
        <v>9</v>
      </c>
      <c r="AA89" s="3">
        <v>74</v>
      </c>
      <c r="AB89">
        <v>23</v>
      </c>
    </row>
    <row r="90" spans="1:28" x14ac:dyDescent="0.25">
      <c r="A90">
        <v>100628</v>
      </c>
      <c r="C90" t="s">
        <v>229</v>
      </c>
      <c r="F90" t="s">
        <v>71</v>
      </c>
      <c r="G90" t="s">
        <v>36</v>
      </c>
      <c r="H90" t="s">
        <v>105</v>
      </c>
      <c r="J90" t="s">
        <v>31</v>
      </c>
      <c r="O90" s="2" t="s">
        <v>9</v>
      </c>
      <c r="P90" s="2" t="s">
        <v>9</v>
      </c>
      <c r="Q90" s="2" t="s">
        <v>9</v>
      </c>
      <c r="R90" s="2" t="s">
        <v>9</v>
      </c>
      <c r="AA90" s="3">
        <v>95</v>
      </c>
      <c r="AB90">
        <v>23</v>
      </c>
    </row>
    <row r="91" spans="1:28" x14ac:dyDescent="0.25">
      <c r="A91">
        <v>100629</v>
      </c>
      <c r="C91" t="s">
        <v>230</v>
      </c>
      <c r="F91" t="s">
        <v>71</v>
      </c>
      <c r="G91" t="s">
        <v>36</v>
      </c>
      <c r="H91" t="s">
        <v>105</v>
      </c>
      <c r="J91" t="s">
        <v>31</v>
      </c>
      <c r="O91" s="2" t="s">
        <v>9</v>
      </c>
      <c r="P91" s="2" t="s">
        <v>9</v>
      </c>
      <c r="Q91" s="2" t="s">
        <v>9</v>
      </c>
      <c r="R91" s="2" t="s">
        <v>9</v>
      </c>
      <c r="AA91" s="3">
        <v>160</v>
      </c>
      <c r="AB91">
        <v>23</v>
      </c>
    </row>
    <row r="92" spans="1:28" x14ac:dyDescent="0.25">
      <c r="A92">
        <v>100630</v>
      </c>
      <c r="C92" t="s">
        <v>231</v>
      </c>
      <c r="F92" t="s">
        <v>71</v>
      </c>
      <c r="G92" t="s">
        <v>36</v>
      </c>
      <c r="H92" t="s">
        <v>97</v>
      </c>
      <c r="J92" t="s">
        <v>31</v>
      </c>
      <c r="O92" s="2" t="s">
        <v>9</v>
      </c>
      <c r="P92" s="2" t="s">
        <v>9</v>
      </c>
      <c r="Q92" s="2" t="s">
        <v>9</v>
      </c>
      <c r="R92" s="2" t="s">
        <v>9</v>
      </c>
      <c r="AA92" s="3">
        <v>120</v>
      </c>
      <c r="AB92">
        <v>23</v>
      </c>
    </row>
    <row r="93" spans="1:28" x14ac:dyDescent="0.25">
      <c r="A93">
        <v>100631</v>
      </c>
      <c r="C93" t="s">
        <v>232</v>
      </c>
      <c r="F93" t="s">
        <v>71</v>
      </c>
      <c r="G93" t="s">
        <v>111</v>
      </c>
      <c r="H93" t="s">
        <v>37</v>
      </c>
      <c r="J93" t="s">
        <v>31</v>
      </c>
      <c r="O93" s="2" t="s">
        <v>9</v>
      </c>
      <c r="P93" s="2" t="s">
        <v>9</v>
      </c>
      <c r="Q93" s="2" t="s">
        <v>9</v>
      </c>
      <c r="R93" s="2" t="s">
        <v>9</v>
      </c>
      <c r="AA93" s="3">
        <v>17</v>
      </c>
      <c r="AB93">
        <v>23</v>
      </c>
    </row>
    <row r="94" spans="1:28" x14ac:dyDescent="0.25">
      <c r="A94">
        <v>100632</v>
      </c>
      <c r="C94" t="s">
        <v>233</v>
      </c>
      <c r="F94" t="s">
        <v>71</v>
      </c>
      <c r="G94" t="s">
        <v>111</v>
      </c>
      <c r="H94" t="s">
        <v>37</v>
      </c>
      <c r="J94" t="s">
        <v>31</v>
      </c>
      <c r="O94" s="2" t="s">
        <v>9</v>
      </c>
      <c r="P94" s="2" t="s">
        <v>9</v>
      </c>
      <c r="Q94" s="2" t="s">
        <v>9</v>
      </c>
      <c r="R94" s="2" t="s">
        <v>9</v>
      </c>
      <c r="AA94" s="3">
        <v>23</v>
      </c>
      <c r="AB94">
        <v>23</v>
      </c>
    </row>
    <row r="95" spans="1:28" x14ac:dyDescent="0.25">
      <c r="A95">
        <v>100633</v>
      </c>
      <c r="C95" t="s">
        <v>234</v>
      </c>
      <c r="F95" t="s">
        <v>71</v>
      </c>
      <c r="G95" t="s">
        <v>111</v>
      </c>
      <c r="H95" t="s">
        <v>37</v>
      </c>
      <c r="J95" t="s">
        <v>31</v>
      </c>
      <c r="O95" s="2" t="s">
        <v>9</v>
      </c>
      <c r="P95" s="2" t="s">
        <v>9</v>
      </c>
      <c r="Q95" s="2" t="s">
        <v>9</v>
      </c>
      <c r="R95" s="2" t="s">
        <v>9</v>
      </c>
      <c r="AA95" s="3">
        <v>27</v>
      </c>
      <c r="AB95">
        <v>23</v>
      </c>
    </row>
    <row r="96" spans="1:28" x14ac:dyDescent="0.25">
      <c r="A96">
        <v>100634</v>
      </c>
      <c r="C96" t="s">
        <v>235</v>
      </c>
      <c r="F96" t="s">
        <v>71</v>
      </c>
      <c r="G96" t="s">
        <v>111</v>
      </c>
      <c r="H96" t="s">
        <v>37</v>
      </c>
      <c r="J96" t="s">
        <v>31</v>
      </c>
      <c r="O96" s="2" t="s">
        <v>9</v>
      </c>
      <c r="P96" s="2" t="s">
        <v>9</v>
      </c>
      <c r="Q96" s="2" t="s">
        <v>9</v>
      </c>
      <c r="R96" s="2" t="s">
        <v>9</v>
      </c>
      <c r="AA96" s="3">
        <v>34</v>
      </c>
      <c r="AB96">
        <v>23</v>
      </c>
    </row>
    <row r="97" spans="1:28" x14ac:dyDescent="0.25">
      <c r="A97">
        <v>100635</v>
      </c>
      <c r="C97" t="s">
        <v>236</v>
      </c>
      <c r="F97" t="s">
        <v>71</v>
      </c>
      <c r="G97" t="s">
        <v>111</v>
      </c>
      <c r="H97" t="s">
        <v>37</v>
      </c>
      <c r="J97" t="s">
        <v>31</v>
      </c>
      <c r="O97" s="2" t="s">
        <v>9</v>
      </c>
      <c r="P97" s="2" t="s">
        <v>9</v>
      </c>
      <c r="Q97" s="2" t="s">
        <v>9</v>
      </c>
      <c r="R97" s="2" t="s">
        <v>9</v>
      </c>
      <c r="AA97" s="3">
        <v>60</v>
      </c>
      <c r="AB97">
        <v>23</v>
      </c>
    </row>
    <row r="98" spans="1:28" x14ac:dyDescent="0.25">
      <c r="A98">
        <v>100636</v>
      </c>
      <c r="C98" t="s">
        <v>237</v>
      </c>
      <c r="F98" t="s">
        <v>71</v>
      </c>
      <c r="G98" t="s">
        <v>111</v>
      </c>
      <c r="H98" t="s">
        <v>37</v>
      </c>
      <c r="J98" t="s">
        <v>31</v>
      </c>
      <c r="O98" s="2" t="s">
        <v>9</v>
      </c>
      <c r="P98" s="2" t="s">
        <v>9</v>
      </c>
      <c r="Q98" s="2" t="s">
        <v>9</v>
      </c>
      <c r="R98" s="2" t="s">
        <v>9</v>
      </c>
      <c r="AA98" s="3">
        <v>64</v>
      </c>
      <c r="AB98">
        <v>23</v>
      </c>
    </row>
    <row r="99" spans="1:28" x14ac:dyDescent="0.25">
      <c r="A99">
        <v>100637</v>
      </c>
      <c r="C99" t="s">
        <v>238</v>
      </c>
      <c r="F99" t="s">
        <v>71</v>
      </c>
      <c r="G99" t="s">
        <v>111</v>
      </c>
      <c r="H99" t="s">
        <v>37</v>
      </c>
      <c r="J99" t="s">
        <v>31</v>
      </c>
      <c r="O99" s="2" t="s">
        <v>9</v>
      </c>
      <c r="P99" s="2" t="s">
        <v>9</v>
      </c>
      <c r="Q99" s="2" t="s">
        <v>9</v>
      </c>
      <c r="R99" s="2" t="s">
        <v>9</v>
      </c>
      <c r="AA99" s="3">
        <v>78</v>
      </c>
      <c r="AB99">
        <v>23</v>
      </c>
    </row>
    <row r="100" spans="1:28" x14ac:dyDescent="0.25">
      <c r="A100">
        <v>100638</v>
      </c>
      <c r="C100" t="s">
        <v>239</v>
      </c>
      <c r="F100" t="s">
        <v>71</v>
      </c>
      <c r="G100" t="s">
        <v>111</v>
      </c>
      <c r="H100" t="s">
        <v>37</v>
      </c>
      <c r="J100" t="s">
        <v>31</v>
      </c>
      <c r="O100" s="2" t="s">
        <v>9</v>
      </c>
      <c r="P100" s="2" t="s">
        <v>9</v>
      </c>
      <c r="Q100" s="2" t="s">
        <v>9</v>
      </c>
      <c r="R100" s="2" t="s">
        <v>9</v>
      </c>
      <c r="AA100" s="3">
        <v>140</v>
      </c>
      <c r="AB100">
        <v>23</v>
      </c>
    </row>
    <row r="101" spans="1:28" x14ac:dyDescent="0.25">
      <c r="A101">
        <v>100639</v>
      </c>
      <c r="C101" t="s">
        <v>240</v>
      </c>
      <c r="F101" t="s">
        <v>71</v>
      </c>
      <c r="G101" t="s">
        <v>111</v>
      </c>
      <c r="H101" t="s">
        <v>37</v>
      </c>
      <c r="J101" t="s">
        <v>31</v>
      </c>
      <c r="O101" s="2" t="s">
        <v>9</v>
      </c>
      <c r="P101" s="2" t="s">
        <v>9</v>
      </c>
      <c r="Q101" s="2" t="s">
        <v>9</v>
      </c>
      <c r="R101" s="2" t="s">
        <v>9</v>
      </c>
      <c r="AA101" s="3">
        <v>200</v>
      </c>
      <c r="AB101">
        <v>23</v>
      </c>
    </row>
    <row r="102" spans="1:28" x14ac:dyDescent="0.25">
      <c r="A102">
        <v>100640</v>
      </c>
      <c r="C102" t="s">
        <v>241</v>
      </c>
      <c r="F102" t="s">
        <v>71</v>
      </c>
      <c r="G102" t="s">
        <v>111</v>
      </c>
      <c r="H102" t="s">
        <v>38</v>
      </c>
      <c r="J102" t="s">
        <v>31</v>
      </c>
      <c r="O102" s="2" t="s">
        <v>9</v>
      </c>
      <c r="P102" s="2" t="s">
        <v>9</v>
      </c>
      <c r="Q102" s="2" t="s">
        <v>9</v>
      </c>
      <c r="R102" s="2" t="s">
        <v>9</v>
      </c>
      <c r="AA102" s="3">
        <v>36</v>
      </c>
      <c r="AB102">
        <v>23</v>
      </c>
    </row>
    <row r="103" spans="1:28" x14ac:dyDescent="0.25">
      <c r="A103">
        <v>100641</v>
      </c>
      <c r="C103" t="s">
        <v>242</v>
      </c>
      <c r="F103" t="s">
        <v>71</v>
      </c>
      <c r="G103" t="s">
        <v>111</v>
      </c>
      <c r="H103" t="s">
        <v>38</v>
      </c>
      <c r="J103" t="s">
        <v>31</v>
      </c>
      <c r="O103" s="2" t="s">
        <v>9</v>
      </c>
      <c r="P103" s="2" t="s">
        <v>9</v>
      </c>
      <c r="Q103" s="2" t="s">
        <v>9</v>
      </c>
      <c r="R103" s="2" t="s">
        <v>9</v>
      </c>
      <c r="AA103" s="3">
        <v>66</v>
      </c>
      <c r="AB103">
        <v>23</v>
      </c>
    </row>
    <row r="104" spans="1:28" x14ac:dyDescent="0.25">
      <c r="A104">
        <v>100642</v>
      </c>
      <c r="C104" t="s">
        <v>243</v>
      </c>
      <c r="F104" t="s">
        <v>71</v>
      </c>
      <c r="G104" t="s">
        <v>111</v>
      </c>
      <c r="H104" t="s">
        <v>38</v>
      </c>
      <c r="J104" t="s">
        <v>31</v>
      </c>
      <c r="O104" s="2" t="s">
        <v>9</v>
      </c>
      <c r="P104" s="2" t="s">
        <v>9</v>
      </c>
      <c r="Q104" s="2" t="s">
        <v>9</v>
      </c>
      <c r="R104" s="2" t="s">
        <v>9</v>
      </c>
      <c r="AA104" s="3">
        <v>38</v>
      </c>
      <c r="AB104">
        <v>23</v>
      </c>
    </row>
    <row r="105" spans="1:28" x14ac:dyDescent="0.25">
      <c r="A105">
        <v>100643</v>
      </c>
      <c r="C105" t="s">
        <v>244</v>
      </c>
      <c r="F105" t="s">
        <v>71</v>
      </c>
      <c r="G105" t="s">
        <v>111</v>
      </c>
      <c r="H105" t="s">
        <v>38</v>
      </c>
      <c r="J105" t="s">
        <v>31</v>
      </c>
      <c r="O105" s="2" t="s">
        <v>9</v>
      </c>
      <c r="P105" s="2" t="s">
        <v>9</v>
      </c>
      <c r="Q105" s="2" t="s">
        <v>9</v>
      </c>
      <c r="R105" s="2" t="s">
        <v>9</v>
      </c>
      <c r="AA105" s="3">
        <v>66</v>
      </c>
      <c r="AB105">
        <v>23</v>
      </c>
    </row>
    <row r="106" spans="1:28" x14ac:dyDescent="0.25">
      <c r="A106">
        <v>100644</v>
      </c>
      <c r="C106" t="s">
        <v>245</v>
      </c>
      <c r="F106" t="s">
        <v>71</v>
      </c>
      <c r="G106" t="s">
        <v>111</v>
      </c>
      <c r="H106" t="s">
        <v>108</v>
      </c>
      <c r="J106" t="s">
        <v>31</v>
      </c>
      <c r="O106" s="2" t="s">
        <v>9</v>
      </c>
      <c r="P106" s="2" t="s">
        <v>9</v>
      </c>
      <c r="Q106" s="2" t="s">
        <v>9</v>
      </c>
      <c r="R106" s="2" t="s">
        <v>9</v>
      </c>
      <c r="AA106" s="3">
        <v>18</v>
      </c>
      <c r="AB106">
        <v>23</v>
      </c>
    </row>
    <row r="107" spans="1:28" x14ac:dyDescent="0.25">
      <c r="A107">
        <v>100645</v>
      </c>
      <c r="C107" t="s">
        <v>246</v>
      </c>
      <c r="F107" t="s">
        <v>71</v>
      </c>
      <c r="G107" t="s">
        <v>111</v>
      </c>
      <c r="H107" t="s">
        <v>86</v>
      </c>
      <c r="J107" t="s">
        <v>31</v>
      </c>
      <c r="O107" s="2" t="s">
        <v>9</v>
      </c>
      <c r="P107" s="2" t="s">
        <v>9</v>
      </c>
      <c r="Q107" s="2" t="s">
        <v>9</v>
      </c>
      <c r="R107" s="2" t="s">
        <v>9</v>
      </c>
      <c r="AA107" s="3">
        <v>130</v>
      </c>
      <c r="AB107">
        <v>23</v>
      </c>
    </row>
    <row r="108" spans="1:28" x14ac:dyDescent="0.25">
      <c r="A108">
        <v>100646</v>
      </c>
      <c r="C108" t="s">
        <v>247</v>
      </c>
      <c r="F108" t="s">
        <v>71</v>
      </c>
      <c r="G108" t="s">
        <v>111</v>
      </c>
      <c r="H108" t="s">
        <v>86</v>
      </c>
      <c r="J108" t="s">
        <v>31</v>
      </c>
      <c r="O108" s="2" t="s">
        <v>9</v>
      </c>
      <c r="P108" s="2" t="s">
        <v>9</v>
      </c>
      <c r="Q108" s="2" t="s">
        <v>9</v>
      </c>
      <c r="R108" s="2" t="s">
        <v>9</v>
      </c>
      <c r="AA108" s="3">
        <v>730</v>
      </c>
      <c r="AB108">
        <v>23</v>
      </c>
    </row>
    <row r="109" spans="1:28" x14ac:dyDescent="0.25">
      <c r="A109">
        <v>100647</v>
      </c>
      <c r="C109" t="s">
        <v>248</v>
      </c>
      <c r="F109" t="s">
        <v>71</v>
      </c>
      <c r="G109" t="s">
        <v>111</v>
      </c>
      <c r="H109" t="s">
        <v>110</v>
      </c>
      <c r="J109" t="s">
        <v>31</v>
      </c>
      <c r="O109" s="2" t="s">
        <v>9</v>
      </c>
      <c r="P109" s="2" t="s">
        <v>9</v>
      </c>
      <c r="Q109" s="2" t="s">
        <v>9</v>
      </c>
      <c r="R109" s="2" t="s">
        <v>9</v>
      </c>
      <c r="AA109" s="3">
        <v>72</v>
      </c>
      <c r="AB109">
        <v>23</v>
      </c>
    </row>
    <row r="110" spans="1:28" x14ac:dyDescent="0.25">
      <c r="A110">
        <v>100648</v>
      </c>
      <c r="C110" t="s">
        <v>249</v>
      </c>
      <c r="F110" t="s">
        <v>71</v>
      </c>
      <c r="G110" t="s">
        <v>111</v>
      </c>
      <c r="H110" t="s">
        <v>97</v>
      </c>
      <c r="J110" t="s">
        <v>31</v>
      </c>
      <c r="O110" s="2" t="s">
        <v>9</v>
      </c>
      <c r="P110" s="2" t="s">
        <v>9</v>
      </c>
      <c r="Q110" s="2" t="s">
        <v>9</v>
      </c>
      <c r="R110" s="2" t="s">
        <v>9</v>
      </c>
      <c r="AA110" s="3">
        <v>110</v>
      </c>
      <c r="AB110">
        <v>23</v>
      </c>
    </row>
    <row r="111" spans="1:28" x14ac:dyDescent="0.25">
      <c r="A111">
        <v>100649</v>
      </c>
      <c r="C111" t="s">
        <v>250</v>
      </c>
      <c r="F111" t="s">
        <v>71</v>
      </c>
      <c r="G111" t="s">
        <v>112</v>
      </c>
      <c r="H111" t="s">
        <v>85</v>
      </c>
      <c r="J111" t="s">
        <v>31</v>
      </c>
      <c r="O111" s="2" t="s">
        <v>9</v>
      </c>
      <c r="P111" s="2" t="s">
        <v>9</v>
      </c>
      <c r="Q111" s="2" t="s">
        <v>9</v>
      </c>
      <c r="R111" s="2" t="s">
        <v>9</v>
      </c>
      <c r="AA111" s="3">
        <v>30</v>
      </c>
      <c r="AB111">
        <v>23</v>
      </c>
    </row>
    <row r="112" spans="1:28" x14ac:dyDescent="0.25">
      <c r="A112">
        <v>100650</v>
      </c>
      <c r="C112" t="s">
        <v>251</v>
      </c>
      <c r="F112" t="s">
        <v>71</v>
      </c>
      <c r="G112" t="s">
        <v>112</v>
      </c>
      <c r="H112" t="s">
        <v>37</v>
      </c>
      <c r="J112" t="s">
        <v>31</v>
      </c>
      <c r="O112" s="2" t="s">
        <v>9</v>
      </c>
      <c r="P112" s="2" t="s">
        <v>9</v>
      </c>
      <c r="Q112" s="2" t="s">
        <v>9</v>
      </c>
      <c r="R112" s="2" t="s">
        <v>9</v>
      </c>
      <c r="AA112" s="3">
        <v>28</v>
      </c>
      <c r="AB112">
        <v>23</v>
      </c>
    </row>
    <row r="113" spans="1:28" x14ac:dyDescent="0.25">
      <c r="A113">
        <v>100651</v>
      </c>
      <c r="C113" t="s">
        <v>252</v>
      </c>
      <c r="F113" t="s">
        <v>71</v>
      </c>
      <c r="G113" t="s">
        <v>112</v>
      </c>
      <c r="H113" t="s">
        <v>38</v>
      </c>
      <c r="J113" t="s">
        <v>31</v>
      </c>
      <c r="O113" s="2" t="s">
        <v>9</v>
      </c>
      <c r="P113" s="2" t="s">
        <v>9</v>
      </c>
      <c r="Q113" s="2" t="s">
        <v>9</v>
      </c>
      <c r="R113" s="2" t="s">
        <v>9</v>
      </c>
      <c r="AA113" s="3">
        <v>40</v>
      </c>
      <c r="AB113">
        <v>23</v>
      </c>
    </row>
    <row r="114" spans="1:28" x14ac:dyDescent="0.25">
      <c r="A114">
        <v>100652</v>
      </c>
      <c r="C114" t="s">
        <v>253</v>
      </c>
      <c r="F114" t="s">
        <v>71</v>
      </c>
      <c r="G114" t="s">
        <v>112</v>
      </c>
      <c r="H114" t="s">
        <v>86</v>
      </c>
      <c r="J114" t="s">
        <v>31</v>
      </c>
      <c r="O114" s="2" t="s">
        <v>9</v>
      </c>
      <c r="P114" s="2" t="s">
        <v>9</v>
      </c>
      <c r="Q114" s="2" t="s">
        <v>9</v>
      </c>
      <c r="R114" s="2" t="s">
        <v>9</v>
      </c>
      <c r="AA114" s="3">
        <v>34</v>
      </c>
      <c r="AB114">
        <v>23</v>
      </c>
    </row>
    <row r="115" spans="1:28" x14ac:dyDescent="0.25">
      <c r="A115">
        <v>100653</v>
      </c>
      <c r="C115" t="s">
        <v>116</v>
      </c>
      <c r="F115" t="s">
        <v>71</v>
      </c>
      <c r="G115" t="s">
        <v>123</v>
      </c>
      <c r="H115" t="s">
        <v>125</v>
      </c>
      <c r="J115" t="s">
        <v>31</v>
      </c>
      <c r="O115" s="2" t="s">
        <v>9</v>
      </c>
      <c r="P115" s="2" t="s">
        <v>9</v>
      </c>
      <c r="Q115" s="2" t="s">
        <v>9</v>
      </c>
      <c r="R115" s="2" t="s">
        <v>9</v>
      </c>
      <c r="AA115" s="3" t="s">
        <v>126</v>
      </c>
      <c r="AB115">
        <v>13</v>
      </c>
    </row>
    <row r="116" spans="1:28" x14ac:dyDescent="0.25">
      <c r="A116">
        <v>100654</v>
      </c>
      <c r="C116" t="s">
        <v>117</v>
      </c>
      <c r="F116" t="s">
        <v>71</v>
      </c>
      <c r="G116" t="s">
        <v>123</v>
      </c>
      <c r="H116" t="s">
        <v>125</v>
      </c>
      <c r="J116" t="s">
        <v>31</v>
      </c>
      <c r="O116" s="2" t="s">
        <v>9</v>
      </c>
      <c r="P116" s="2" t="s">
        <v>9</v>
      </c>
      <c r="Q116" s="2" t="s">
        <v>9</v>
      </c>
      <c r="R116" s="2" t="s">
        <v>9</v>
      </c>
      <c r="AA116" s="3" t="s">
        <v>126</v>
      </c>
      <c r="AB116">
        <v>13</v>
      </c>
    </row>
    <row r="117" spans="1:28" x14ac:dyDescent="0.25">
      <c r="A117">
        <v>100655</v>
      </c>
      <c r="C117" t="s">
        <v>118</v>
      </c>
      <c r="F117" t="s">
        <v>71</v>
      </c>
      <c r="G117" t="s">
        <v>123</v>
      </c>
      <c r="H117" t="s">
        <v>125</v>
      </c>
      <c r="J117" t="s">
        <v>31</v>
      </c>
      <c r="O117" s="2" t="s">
        <v>9</v>
      </c>
      <c r="P117" s="2" t="s">
        <v>9</v>
      </c>
      <c r="Q117" s="2" t="s">
        <v>9</v>
      </c>
      <c r="R117" s="2" t="s">
        <v>9</v>
      </c>
      <c r="AA117" s="3" t="s">
        <v>127</v>
      </c>
      <c r="AB117">
        <v>13</v>
      </c>
    </row>
    <row r="118" spans="1:28" x14ac:dyDescent="0.25">
      <c r="A118">
        <v>100656</v>
      </c>
      <c r="C118" t="s">
        <v>119</v>
      </c>
      <c r="F118" t="s">
        <v>71</v>
      </c>
      <c r="G118" t="s">
        <v>123</v>
      </c>
      <c r="H118" t="s">
        <v>124</v>
      </c>
      <c r="J118" t="s">
        <v>31</v>
      </c>
      <c r="O118" s="2" t="s">
        <v>9</v>
      </c>
      <c r="P118" s="2" t="s">
        <v>9</v>
      </c>
      <c r="Q118" s="2" t="s">
        <v>9</v>
      </c>
      <c r="R118" s="2" t="s">
        <v>9</v>
      </c>
      <c r="AA118" s="3" t="s">
        <v>126</v>
      </c>
      <c r="AB118">
        <v>23</v>
      </c>
    </row>
    <row r="119" spans="1:28" x14ac:dyDescent="0.25">
      <c r="A119">
        <v>100657</v>
      </c>
      <c r="C119" t="s">
        <v>120</v>
      </c>
      <c r="F119" t="s">
        <v>71</v>
      </c>
      <c r="G119" t="s">
        <v>123</v>
      </c>
      <c r="H119" t="s">
        <v>124</v>
      </c>
      <c r="J119" t="s">
        <v>31</v>
      </c>
      <c r="O119" s="2" t="s">
        <v>9</v>
      </c>
      <c r="P119" s="2" t="s">
        <v>9</v>
      </c>
      <c r="Q119" s="2" t="s">
        <v>9</v>
      </c>
      <c r="R119" s="2" t="s">
        <v>9</v>
      </c>
      <c r="AA119" s="3" t="s">
        <v>126</v>
      </c>
      <c r="AB119">
        <v>23</v>
      </c>
    </row>
    <row r="120" spans="1:28" x14ac:dyDescent="0.25">
      <c r="A120">
        <v>100658</v>
      </c>
      <c r="C120" t="s">
        <v>121</v>
      </c>
      <c r="F120" t="s">
        <v>71</v>
      </c>
      <c r="G120" t="s">
        <v>123</v>
      </c>
      <c r="H120" t="s">
        <v>124</v>
      </c>
      <c r="J120" t="s">
        <v>31</v>
      </c>
      <c r="O120" s="2" t="s">
        <v>9</v>
      </c>
      <c r="P120" s="2" t="s">
        <v>9</v>
      </c>
      <c r="Q120" s="2" t="s">
        <v>9</v>
      </c>
      <c r="R120" s="2" t="s">
        <v>9</v>
      </c>
      <c r="AA120" s="3" t="s">
        <v>126</v>
      </c>
      <c r="AB120">
        <v>23</v>
      </c>
    </row>
    <row r="121" spans="1:28" x14ac:dyDescent="0.25">
      <c r="A121">
        <v>100659</v>
      </c>
      <c r="C121" t="s">
        <v>128</v>
      </c>
      <c r="F121" t="s">
        <v>71</v>
      </c>
      <c r="G121" t="s">
        <v>123</v>
      </c>
      <c r="H121" t="s">
        <v>124</v>
      </c>
      <c r="J121" t="s">
        <v>31</v>
      </c>
      <c r="O121" s="2" t="s">
        <v>9</v>
      </c>
      <c r="P121" s="2" t="s">
        <v>9</v>
      </c>
      <c r="Q121" s="2" t="s">
        <v>9</v>
      </c>
      <c r="R121" s="2" t="s">
        <v>9</v>
      </c>
      <c r="AA121">
        <v>2.5</v>
      </c>
      <c r="AB121">
        <v>23</v>
      </c>
    </row>
    <row r="122" spans="1:28" x14ac:dyDescent="0.25">
      <c r="A122">
        <v>100660</v>
      </c>
      <c r="C122" t="s">
        <v>129</v>
      </c>
      <c r="F122" t="s">
        <v>71</v>
      </c>
      <c r="G122" t="s">
        <v>123</v>
      </c>
      <c r="H122" t="s">
        <v>151</v>
      </c>
      <c r="J122" t="s">
        <v>31</v>
      </c>
      <c r="O122" s="2" t="s">
        <v>9</v>
      </c>
      <c r="P122" s="2" t="s">
        <v>9</v>
      </c>
      <c r="Q122" s="2" t="s">
        <v>9</v>
      </c>
      <c r="R122" s="2" t="s">
        <v>9</v>
      </c>
      <c r="AA122">
        <v>2.5</v>
      </c>
      <c r="AB122">
        <v>23</v>
      </c>
    </row>
    <row r="123" spans="1:28" x14ac:dyDescent="0.25">
      <c r="A123">
        <v>100661</v>
      </c>
      <c r="C123" t="s">
        <v>130</v>
      </c>
      <c r="F123" t="s">
        <v>71</v>
      </c>
      <c r="G123" t="s">
        <v>123</v>
      </c>
      <c r="H123" t="s">
        <v>151</v>
      </c>
      <c r="J123" t="s">
        <v>31</v>
      </c>
      <c r="O123" s="2" t="s">
        <v>9</v>
      </c>
      <c r="P123" s="2" t="s">
        <v>9</v>
      </c>
      <c r="Q123" s="2" t="s">
        <v>9</v>
      </c>
      <c r="R123" s="2" t="s">
        <v>9</v>
      </c>
      <c r="AA123">
        <v>2.5</v>
      </c>
      <c r="AB123">
        <v>23</v>
      </c>
    </row>
    <row r="124" spans="1:28" x14ac:dyDescent="0.25">
      <c r="A124">
        <v>100662</v>
      </c>
      <c r="C124" t="s">
        <v>131</v>
      </c>
      <c r="F124" t="s">
        <v>71</v>
      </c>
      <c r="G124" t="s">
        <v>123</v>
      </c>
      <c r="H124" t="s">
        <v>151</v>
      </c>
      <c r="J124" t="s">
        <v>31</v>
      </c>
      <c r="O124" s="2" t="s">
        <v>9</v>
      </c>
      <c r="P124" s="2" t="s">
        <v>9</v>
      </c>
      <c r="Q124" s="2" t="s">
        <v>9</v>
      </c>
      <c r="R124" s="2" t="s">
        <v>9</v>
      </c>
      <c r="AA124">
        <v>2.5</v>
      </c>
      <c r="AB124">
        <v>23</v>
      </c>
    </row>
    <row r="125" spans="1:28" x14ac:dyDescent="0.25">
      <c r="A125">
        <v>100663</v>
      </c>
      <c r="C125" t="s">
        <v>132</v>
      </c>
      <c r="F125" t="s">
        <v>71</v>
      </c>
      <c r="G125" t="s">
        <v>123</v>
      </c>
      <c r="H125" t="s">
        <v>151</v>
      </c>
      <c r="J125" t="s">
        <v>31</v>
      </c>
      <c r="O125" s="2" t="s">
        <v>9</v>
      </c>
      <c r="P125" s="2" t="s">
        <v>9</v>
      </c>
      <c r="Q125" s="2" t="s">
        <v>9</v>
      </c>
      <c r="R125" s="2" t="s">
        <v>9</v>
      </c>
      <c r="AA125">
        <v>2.5</v>
      </c>
      <c r="AB125">
        <v>23</v>
      </c>
    </row>
    <row r="126" spans="1:28" x14ac:dyDescent="0.25">
      <c r="A126">
        <v>100664</v>
      </c>
      <c r="C126" t="s">
        <v>133</v>
      </c>
      <c r="F126" t="s">
        <v>71</v>
      </c>
      <c r="G126" t="s">
        <v>123</v>
      </c>
      <c r="H126" t="s">
        <v>151</v>
      </c>
      <c r="J126" t="s">
        <v>31</v>
      </c>
      <c r="O126" s="2" t="s">
        <v>9</v>
      </c>
      <c r="P126" s="2" t="s">
        <v>9</v>
      </c>
      <c r="Q126" s="2" t="s">
        <v>9</v>
      </c>
      <c r="R126" s="2" t="s">
        <v>9</v>
      </c>
      <c r="AA126">
        <v>2.5</v>
      </c>
      <c r="AB126">
        <v>23</v>
      </c>
    </row>
    <row r="127" spans="1:28" x14ac:dyDescent="0.25">
      <c r="A127">
        <v>100665</v>
      </c>
      <c r="C127" t="s">
        <v>146</v>
      </c>
      <c r="F127" t="s">
        <v>71</v>
      </c>
      <c r="G127" t="s">
        <v>123</v>
      </c>
      <c r="H127" t="s">
        <v>151</v>
      </c>
      <c r="J127" t="s">
        <v>31</v>
      </c>
      <c r="O127" s="2" t="s">
        <v>9</v>
      </c>
      <c r="P127" s="2" t="s">
        <v>9</v>
      </c>
      <c r="Q127" s="2" t="s">
        <v>9</v>
      </c>
      <c r="R127" s="2" t="s">
        <v>9</v>
      </c>
      <c r="AA127">
        <v>2.5</v>
      </c>
      <c r="AB127">
        <v>23</v>
      </c>
    </row>
    <row r="128" spans="1:28" x14ac:dyDescent="0.25">
      <c r="A128">
        <v>100666</v>
      </c>
      <c r="C128" t="s">
        <v>147</v>
      </c>
      <c r="F128" t="s">
        <v>71</v>
      </c>
      <c r="G128" t="s">
        <v>123</v>
      </c>
      <c r="H128" t="s">
        <v>151</v>
      </c>
      <c r="J128" t="s">
        <v>31</v>
      </c>
      <c r="O128" s="2" t="s">
        <v>9</v>
      </c>
      <c r="P128" s="2" t="s">
        <v>9</v>
      </c>
      <c r="Q128" s="2" t="s">
        <v>9</v>
      </c>
      <c r="R128" s="2" t="s">
        <v>9</v>
      </c>
      <c r="AA128">
        <v>2.5</v>
      </c>
      <c r="AB128">
        <v>23</v>
      </c>
    </row>
    <row r="129" spans="1:28" x14ac:dyDescent="0.25">
      <c r="A129">
        <v>100667</v>
      </c>
      <c r="C129" t="s">
        <v>148</v>
      </c>
      <c r="F129" t="s">
        <v>71</v>
      </c>
      <c r="G129" t="s">
        <v>123</v>
      </c>
      <c r="H129" t="s">
        <v>151</v>
      </c>
      <c r="J129" t="s">
        <v>31</v>
      </c>
      <c r="O129" s="2" t="s">
        <v>9</v>
      </c>
      <c r="P129" s="2" t="s">
        <v>9</v>
      </c>
      <c r="Q129" s="2" t="s">
        <v>9</v>
      </c>
      <c r="R129" s="2" t="s">
        <v>9</v>
      </c>
      <c r="AA129">
        <v>2.5</v>
      </c>
      <c r="AB129">
        <v>23</v>
      </c>
    </row>
    <row r="130" spans="1:28" x14ac:dyDescent="0.25">
      <c r="A130">
        <v>100668</v>
      </c>
      <c r="C130" t="s">
        <v>134</v>
      </c>
      <c r="F130" t="s">
        <v>71</v>
      </c>
      <c r="G130" t="s">
        <v>123</v>
      </c>
      <c r="H130" t="s">
        <v>122</v>
      </c>
      <c r="J130" t="s">
        <v>31</v>
      </c>
      <c r="O130" s="2" t="s">
        <v>9</v>
      </c>
      <c r="P130" s="2" t="s">
        <v>9</v>
      </c>
      <c r="Q130" s="2" t="s">
        <v>9</v>
      </c>
      <c r="R130" s="2" t="s">
        <v>9</v>
      </c>
      <c r="AA130">
        <v>3</v>
      </c>
      <c r="AB130">
        <v>13</v>
      </c>
    </row>
    <row r="131" spans="1:28" x14ac:dyDescent="0.25">
      <c r="A131">
        <v>100669</v>
      </c>
      <c r="C131" t="s">
        <v>135</v>
      </c>
      <c r="F131" t="s">
        <v>71</v>
      </c>
      <c r="G131" t="s">
        <v>123</v>
      </c>
      <c r="H131" t="s">
        <v>122</v>
      </c>
      <c r="J131" t="s">
        <v>31</v>
      </c>
      <c r="O131" s="2" t="s">
        <v>9</v>
      </c>
      <c r="P131" s="2" t="s">
        <v>9</v>
      </c>
      <c r="Q131" s="2" t="s">
        <v>9</v>
      </c>
      <c r="R131" s="2" t="s">
        <v>9</v>
      </c>
      <c r="AA131">
        <v>4.5</v>
      </c>
      <c r="AB131">
        <v>13</v>
      </c>
    </row>
    <row r="132" spans="1:28" x14ac:dyDescent="0.25">
      <c r="A132">
        <v>100670</v>
      </c>
      <c r="C132" t="s">
        <v>150</v>
      </c>
      <c r="F132" t="s">
        <v>71</v>
      </c>
      <c r="G132" t="s">
        <v>123</v>
      </c>
      <c r="H132" t="s">
        <v>122</v>
      </c>
      <c r="J132" t="s">
        <v>31</v>
      </c>
      <c r="O132" s="2" t="s">
        <v>9</v>
      </c>
      <c r="P132" s="2" t="s">
        <v>9</v>
      </c>
      <c r="Q132" s="2" t="s">
        <v>9</v>
      </c>
      <c r="R132" s="2" t="s">
        <v>9</v>
      </c>
      <c r="AA132">
        <v>3</v>
      </c>
      <c r="AB132">
        <v>13</v>
      </c>
    </row>
    <row r="133" spans="1:28" x14ac:dyDescent="0.25">
      <c r="A133">
        <v>100671</v>
      </c>
      <c r="C133" t="s">
        <v>254</v>
      </c>
      <c r="F133" t="s">
        <v>71</v>
      </c>
      <c r="G133" t="s">
        <v>123</v>
      </c>
      <c r="H133" t="s">
        <v>122</v>
      </c>
      <c r="J133" t="s">
        <v>31</v>
      </c>
      <c r="O133" s="2" t="s">
        <v>9</v>
      </c>
      <c r="P133" s="2" t="s">
        <v>9</v>
      </c>
      <c r="Q133" s="2" t="s">
        <v>9</v>
      </c>
      <c r="R133" s="2" t="s">
        <v>9</v>
      </c>
      <c r="AA133">
        <v>3</v>
      </c>
      <c r="AB133">
        <v>13</v>
      </c>
    </row>
    <row r="134" spans="1:28" x14ac:dyDescent="0.25">
      <c r="A134">
        <v>100672</v>
      </c>
      <c r="C134" t="s">
        <v>149</v>
      </c>
      <c r="F134" t="s">
        <v>71</v>
      </c>
      <c r="G134" t="s">
        <v>123</v>
      </c>
      <c r="H134" t="s">
        <v>122</v>
      </c>
      <c r="J134" t="s">
        <v>31</v>
      </c>
      <c r="O134" s="2" t="s">
        <v>9</v>
      </c>
      <c r="P134" s="2" t="s">
        <v>9</v>
      </c>
      <c r="Q134" s="2" t="s">
        <v>9</v>
      </c>
      <c r="R134" s="2" t="s">
        <v>9</v>
      </c>
      <c r="AA134">
        <v>3</v>
      </c>
      <c r="AB134">
        <v>13</v>
      </c>
    </row>
    <row r="135" spans="1:28" x14ac:dyDescent="0.25">
      <c r="A135">
        <v>100673</v>
      </c>
      <c r="C135" t="s">
        <v>255</v>
      </c>
      <c r="F135" t="s">
        <v>71</v>
      </c>
      <c r="G135" t="s">
        <v>123</v>
      </c>
      <c r="H135" t="s">
        <v>122</v>
      </c>
      <c r="J135" t="s">
        <v>31</v>
      </c>
      <c r="O135" s="2" t="s">
        <v>9</v>
      </c>
      <c r="P135" s="2" t="s">
        <v>9</v>
      </c>
      <c r="Q135" s="2" t="s">
        <v>9</v>
      </c>
      <c r="R135" s="2" t="s">
        <v>9</v>
      </c>
      <c r="AA135">
        <v>3</v>
      </c>
      <c r="AB135">
        <v>13</v>
      </c>
    </row>
    <row r="136" spans="1:28" x14ac:dyDescent="0.25">
      <c r="A136">
        <v>100674</v>
      </c>
      <c r="C136" t="s">
        <v>256</v>
      </c>
      <c r="F136" t="s">
        <v>71</v>
      </c>
      <c r="G136" t="s">
        <v>123</v>
      </c>
      <c r="H136" t="s">
        <v>122</v>
      </c>
      <c r="J136" t="s">
        <v>31</v>
      </c>
      <c r="O136" s="2" t="s">
        <v>9</v>
      </c>
      <c r="P136" s="2" t="s">
        <v>9</v>
      </c>
      <c r="Q136" s="2" t="s">
        <v>9</v>
      </c>
      <c r="R136" s="2" t="s">
        <v>9</v>
      </c>
      <c r="AA136">
        <v>3</v>
      </c>
      <c r="AB136">
        <v>13</v>
      </c>
    </row>
    <row r="137" spans="1:28" x14ac:dyDescent="0.25">
      <c r="A137">
        <v>100675</v>
      </c>
      <c r="C137" t="s">
        <v>257</v>
      </c>
      <c r="F137" t="s">
        <v>71</v>
      </c>
      <c r="G137" t="s">
        <v>123</v>
      </c>
      <c r="H137" t="s">
        <v>122</v>
      </c>
      <c r="J137" t="s">
        <v>31</v>
      </c>
      <c r="O137" s="2" t="s">
        <v>9</v>
      </c>
      <c r="P137" s="2" t="s">
        <v>9</v>
      </c>
      <c r="Q137" s="2" t="s">
        <v>9</v>
      </c>
      <c r="R137" s="2" t="s">
        <v>9</v>
      </c>
      <c r="AA137">
        <v>3</v>
      </c>
      <c r="AB137">
        <v>13</v>
      </c>
    </row>
    <row r="138" spans="1:28" x14ac:dyDescent="0.25">
      <c r="A138">
        <v>100676</v>
      </c>
      <c r="C138" t="s">
        <v>258</v>
      </c>
      <c r="F138" t="s">
        <v>71</v>
      </c>
      <c r="G138" t="s">
        <v>123</v>
      </c>
      <c r="H138" t="s">
        <v>122</v>
      </c>
      <c r="J138" t="s">
        <v>31</v>
      </c>
      <c r="O138" s="2" t="s">
        <v>9</v>
      </c>
      <c r="P138" s="2" t="s">
        <v>9</v>
      </c>
      <c r="Q138" s="2" t="s">
        <v>9</v>
      </c>
      <c r="R138" s="2" t="s">
        <v>9</v>
      </c>
      <c r="AA138">
        <v>3</v>
      </c>
      <c r="AB138">
        <v>13</v>
      </c>
    </row>
    <row r="139" spans="1:28" x14ac:dyDescent="0.25">
      <c r="A139">
        <v>100677</v>
      </c>
      <c r="C139" t="s">
        <v>136</v>
      </c>
      <c r="F139" t="s">
        <v>71</v>
      </c>
      <c r="G139" t="s">
        <v>123</v>
      </c>
      <c r="H139" t="s">
        <v>122</v>
      </c>
      <c r="J139" t="s">
        <v>31</v>
      </c>
      <c r="O139" s="2" t="s">
        <v>9</v>
      </c>
      <c r="P139" s="2" t="s">
        <v>9</v>
      </c>
      <c r="Q139" s="2" t="s">
        <v>9</v>
      </c>
      <c r="R139" s="2" t="s">
        <v>9</v>
      </c>
      <c r="AA139">
        <v>3.5</v>
      </c>
      <c r="AB139">
        <v>13</v>
      </c>
    </row>
    <row r="140" spans="1:28" x14ac:dyDescent="0.25">
      <c r="A140">
        <v>100678</v>
      </c>
      <c r="C140" t="s">
        <v>137</v>
      </c>
      <c r="F140" t="s">
        <v>71</v>
      </c>
      <c r="G140" t="s">
        <v>123</v>
      </c>
      <c r="H140" t="s">
        <v>122</v>
      </c>
      <c r="J140" t="s">
        <v>31</v>
      </c>
      <c r="O140" s="2" t="s">
        <v>9</v>
      </c>
      <c r="P140" s="2" t="s">
        <v>9</v>
      </c>
      <c r="Q140" s="2" t="s">
        <v>9</v>
      </c>
      <c r="R140" s="2" t="s">
        <v>9</v>
      </c>
      <c r="AA140">
        <v>4</v>
      </c>
      <c r="AB140">
        <v>13</v>
      </c>
    </row>
    <row r="141" spans="1:28" x14ac:dyDescent="0.25">
      <c r="A141">
        <v>100679</v>
      </c>
      <c r="C141" t="s">
        <v>138</v>
      </c>
      <c r="F141" t="s">
        <v>71</v>
      </c>
      <c r="G141" t="s">
        <v>123</v>
      </c>
      <c r="H141" t="s">
        <v>122</v>
      </c>
      <c r="J141" t="s">
        <v>31</v>
      </c>
      <c r="O141" s="2" t="s">
        <v>9</v>
      </c>
      <c r="P141" s="2" t="s">
        <v>9</v>
      </c>
      <c r="Q141" s="2" t="s">
        <v>9</v>
      </c>
      <c r="R141" s="2" t="s">
        <v>9</v>
      </c>
      <c r="AA141">
        <v>1.5</v>
      </c>
      <c r="AB141">
        <v>13</v>
      </c>
    </row>
    <row r="142" spans="1:28" x14ac:dyDescent="0.25">
      <c r="A142">
        <v>100680</v>
      </c>
      <c r="C142" t="s">
        <v>139</v>
      </c>
      <c r="F142" t="s">
        <v>71</v>
      </c>
      <c r="G142" t="s">
        <v>123</v>
      </c>
      <c r="H142" t="s">
        <v>122</v>
      </c>
      <c r="J142" t="s">
        <v>31</v>
      </c>
      <c r="O142" s="2" t="s">
        <v>9</v>
      </c>
      <c r="P142" s="2" t="s">
        <v>9</v>
      </c>
      <c r="Q142" s="2" t="s">
        <v>9</v>
      </c>
      <c r="R142" s="2" t="s">
        <v>9</v>
      </c>
      <c r="AA142">
        <v>3</v>
      </c>
      <c r="AB142">
        <v>13</v>
      </c>
    </row>
    <row r="143" spans="1:28" x14ac:dyDescent="0.25">
      <c r="A143">
        <v>100681</v>
      </c>
      <c r="C143" t="s">
        <v>140</v>
      </c>
      <c r="F143" t="s">
        <v>71</v>
      </c>
      <c r="G143" t="s">
        <v>123</v>
      </c>
      <c r="H143" t="s">
        <v>122</v>
      </c>
      <c r="J143" t="s">
        <v>31</v>
      </c>
      <c r="O143" s="2" t="s">
        <v>9</v>
      </c>
      <c r="P143" s="2" t="s">
        <v>9</v>
      </c>
      <c r="Q143" s="2" t="s">
        <v>9</v>
      </c>
      <c r="R143" s="2" t="s">
        <v>9</v>
      </c>
      <c r="AA143">
        <v>2</v>
      </c>
      <c r="AB143">
        <v>13</v>
      </c>
    </row>
    <row r="144" spans="1:28" x14ac:dyDescent="0.25">
      <c r="A144">
        <v>100682</v>
      </c>
      <c r="C144" t="s">
        <v>141</v>
      </c>
      <c r="F144" t="s">
        <v>71</v>
      </c>
      <c r="G144" t="s">
        <v>123</v>
      </c>
      <c r="H144" t="s">
        <v>122</v>
      </c>
      <c r="J144" t="s">
        <v>31</v>
      </c>
      <c r="O144" s="2" t="s">
        <v>9</v>
      </c>
      <c r="P144" s="2" t="s">
        <v>9</v>
      </c>
      <c r="Q144" s="2" t="s">
        <v>9</v>
      </c>
      <c r="R144" s="2" t="s">
        <v>9</v>
      </c>
      <c r="AA144">
        <v>2</v>
      </c>
      <c r="AB144">
        <v>13</v>
      </c>
    </row>
    <row r="145" spans="1:28" x14ac:dyDescent="0.25">
      <c r="A145">
        <v>100683</v>
      </c>
      <c r="C145" t="s">
        <v>142</v>
      </c>
      <c r="F145" t="s">
        <v>71</v>
      </c>
      <c r="G145" t="s">
        <v>123</v>
      </c>
      <c r="H145" t="s">
        <v>122</v>
      </c>
      <c r="J145" t="s">
        <v>31</v>
      </c>
      <c r="O145" s="2" t="s">
        <v>9</v>
      </c>
      <c r="P145" s="2" t="s">
        <v>9</v>
      </c>
      <c r="Q145" s="2" t="s">
        <v>9</v>
      </c>
      <c r="R145" s="2" t="s">
        <v>9</v>
      </c>
      <c r="AA145">
        <v>2</v>
      </c>
      <c r="AB145">
        <v>13</v>
      </c>
    </row>
    <row r="146" spans="1:28" x14ac:dyDescent="0.25">
      <c r="A146">
        <v>100684</v>
      </c>
      <c r="C146" t="s">
        <v>143</v>
      </c>
      <c r="F146" t="s">
        <v>71</v>
      </c>
      <c r="G146" t="s">
        <v>123</v>
      </c>
      <c r="H146" t="s">
        <v>122</v>
      </c>
      <c r="J146" t="s">
        <v>31</v>
      </c>
      <c r="O146" s="2" t="s">
        <v>9</v>
      </c>
      <c r="P146" s="2" t="s">
        <v>9</v>
      </c>
      <c r="Q146" s="2" t="s">
        <v>9</v>
      </c>
      <c r="R146" s="2" t="s">
        <v>9</v>
      </c>
      <c r="AA146">
        <v>1</v>
      </c>
      <c r="AB146">
        <v>13</v>
      </c>
    </row>
    <row r="147" spans="1:28" x14ac:dyDescent="0.25">
      <c r="A147">
        <v>100685</v>
      </c>
      <c r="C147" t="s">
        <v>144</v>
      </c>
      <c r="F147" t="s">
        <v>71</v>
      </c>
      <c r="G147" t="s">
        <v>123</v>
      </c>
      <c r="H147" t="s">
        <v>122</v>
      </c>
      <c r="J147" t="s">
        <v>31</v>
      </c>
      <c r="O147" s="2" t="s">
        <v>9</v>
      </c>
      <c r="P147" s="2" t="s">
        <v>9</v>
      </c>
      <c r="Q147" s="2" t="s">
        <v>9</v>
      </c>
      <c r="R147" s="2" t="s">
        <v>9</v>
      </c>
      <c r="AA147">
        <v>2.5</v>
      </c>
      <c r="AB147">
        <v>13</v>
      </c>
    </row>
    <row r="148" spans="1:28" x14ac:dyDescent="0.25">
      <c r="A148">
        <v>100686</v>
      </c>
      <c r="C148" t="s">
        <v>145</v>
      </c>
      <c r="F148" t="s">
        <v>71</v>
      </c>
      <c r="G148" t="s">
        <v>123</v>
      </c>
      <c r="H148" t="s">
        <v>122</v>
      </c>
      <c r="J148" t="s">
        <v>31</v>
      </c>
      <c r="O148" s="2" t="s">
        <v>9</v>
      </c>
      <c r="P148" s="2" t="s">
        <v>9</v>
      </c>
      <c r="Q148" s="2" t="s">
        <v>9</v>
      </c>
      <c r="R148" s="2" t="s">
        <v>9</v>
      </c>
      <c r="AA148">
        <v>3</v>
      </c>
      <c r="AB148">
        <v>13</v>
      </c>
    </row>
    <row r="149" spans="1:28" x14ac:dyDescent="0.25">
      <c r="A149">
        <v>100687</v>
      </c>
      <c r="C149" t="s">
        <v>200</v>
      </c>
      <c r="F149" t="s">
        <v>71</v>
      </c>
      <c r="G149" t="s">
        <v>123</v>
      </c>
      <c r="H149" t="s">
        <v>198</v>
      </c>
      <c r="J149" t="s">
        <v>31</v>
      </c>
      <c r="O149" s="2" t="s">
        <v>9</v>
      </c>
      <c r="P149" s="2" t="s">
        <v>9</v>
      </c>
      <c r="Q149" s="2" t="s">
        <v>9</v>
      </c>
      <c r="R149" s="2" t="s">
        <v>9</v>
      </c>
      <c r="AA149">
        <v>6</v>
      </c>
      <c r="AB149">
        <v>23</v>
      </c>
    </row>
    <row r="150" spans="1:28" x14ac:dyDescent="0.25">
      <c r="A150">
        <v>100688</v>
      </c>
      <c r="C150" t="s">
        <v>152</v>
      </c>
      <c r="F150" t="s">
        <v>71</v>
      </c>
      <c r="G150" t="s">
        <v>123</v>
      </c>
      <c r="H150" t="s">
        <v>198</v>
      </c>
      <c r="J150" t="s">
        <v>31</v>
      </c>
      <c r="O150" s="2" t="s">
        <v>9</v>
      </c>
      <c r="P150" s="2" t="s">
        <v>9</v>
      </c>
      <c r="Q150" s="2" t="s">
        <v>9</v>
      </c>
      <c r="R150" s="2" t="s">
        <v>9</v>
      </c>
      <c r="AA150">
        <v>24</v>
      </c>
      <c r="AB150">
        <v>23</v>
      </c>
    </row>
    <row r="151" spans="1:28" x14ac:dyDescent="0.25">
      <c r="A151">
        <v>100689</v>
      </c>
      <c r="C151" t="s">
        <v>201</v>
      </c>
      <c r="F151" t="s">
        <v>71</v>
      </c>
      <c r="G151" t="s">
        <v>123</v>
      </c>
      <c r="H151" t="s">
        <v>198</v>
      </c>
      <c r="J151" t="s">
        <v>31</v>
      </c>
      <c r="O151" s="2" t="s">
        <v>9</v>
      </c>
      <c r="P151" s="2" t="s">
        <v>9</v>
      </c>
      <c r="Q151" s="2" t="s">
        <v>9</v>
      </c>
      <c r="R151" s="2" t="s">
        <v>9</v>
      </c>
      <c r="AA151">
        <v>6</v>
      </c>
      <c r="AB151">
        <v>23</v>
      </c>
    </row>
    <row r="152" spans="1:28" x14ac:dyDescent="0.25">
      <c r="A152">
        <v>100690</v>
      </c>
      <c r="C152" t="s">
        <v>153</v>
      </c>
      <c r="F152" t="s">
        <v>71</v>
      </c>
      <c r="G152" t="s">
        <v>123</v>
      </c>
      <c r="H152" t="s">
        <v>198</v>
      </c>
      <c r="J152" t="s">
        <v>31</v>
      </c>
      <c r="O152" s="2" t="s">
        <v>9</v>
      </c>
      <c r="P152" s="2" t="s">
        <v>9</v>
      </c>
      <c r="Q152" s="2" t="s">
        <v>9</v>
      </c>
      <c r="R152" s="2" t="s">
        <v>9</v>
      </c>
      <c r="AA152">
        <v>24</v>
      </c>
      <c r="AB152">
        <v>23</v>
      </c>
    </row>
    <row r="153" spans="1:28" x14ac:dyDescent="0.25">
      <c r="A153">
        <v>100691</v>
      </c>
      <c r="C153" t="s">
        <v>154</v>
      </c>
      <c r="F153" t="s">
        <v>71</v>
      </c>
      <c r="G153" t="s">
        <v>123</v>
      </c>
      <c r="H153" t="s">
        <v>199</v>
      </c>
      <c r="J153" t="s">
        <v>31</v>
      </c>
      <c r="O153" s="2" t="s">
        <v>9</v>
      </c>
      <c r="P153" s="2" t="s">
        <v>9</v>
      </c>
      <c r="Q153" s="2" t="s">
        <v>9</v>
      </c>
      <c r="R153" s="2" t="s">
        <v>9</v>
      </c>
      <c r="AA153">
        <v>12</v>
      </c>
      <c r="AB153">
        <v>23</v>
      </c>
    </row>
    <row r="154" spans="1:28" x14ac:dyDescent="0.25">
      <c r="A154">
        <v>100692</v>
      </c>
      <c r="C154" t="s">
        <v>155</v>
      </c>
      <c r="F154" t="s">
        <v>71</v>
      </c>
      <c r="G154" t="s">
        <v>123</v>
      </c>
      <c r="H154" t="s">
        <v>199</v>
      </c>
      <c r="J154" t="s">
        <v>31</v>
      </c>
      <c r="O154" s="2" t="s">
        <v>9</v>
      </c>
      <c r="P154" s="2" t="s">
        <v>9</v>
      </c>
      <c r="Q154" s="2" t="s">
        <v>9</v>
      </c>
      <c r="R154" s="2" t="s">
        <v>9</v>
      </c>
      <c r="AA154">
        <v>12</v>
      </c>
      <c r="AB154">
        <v>23</v>
      </c>
    </row>
    <row r="155" spans="1:28" x14ac:dyDescent="0.25">
      <c r="A155">
        <v>100693</v>
      </c>
      <c r="C155" t="s">
        <v>156</v>
      </c>
      <c r="F155" t="s">
        <v>71</v>
      </c>
      <c r="G155" t="s">
        <v>123</v>
      </c>
      <c r="H155" t="s">
        <v>199</v>
      </c>
      <c r="J155" t="s">
        <v>31</v>
      </c>
      <c r="O155" s="2" t="s">
        <v>9</v>
      </c>
      <c r="P155" s="2" t="s">
        <v>9</v>
      </c>
      <c r="Q155" s="2" t="s">
        <v>9</v>
      </c>
      <c r="R155" s="2" t="s">
        <v>9</v>
      </c>
      <c r="AA155">
        <v>12</v>
      </c>
      <c r="AB155">
        <v>23</v>
      </c>
    </row>
    <row r="156" spans="1:28" x14ac:dyDescent="0.25">
      <c r="A156">
        <v>100694</v>
      </c>
      <c r="C156" t="s">
        <v>157</v>
      </c>
      <c r="F156" t="s">
        <v>71</v>
      </c>
      <c r="G156" t="s">
        <v>123</v>
      </c>
      <c r="H156" t="s">
        <v>199</v>
      </c>
      <c r="J156" t="s">
        <v>31</v>
      </c>
      <c r="O156" s="2" t="s">
        <v>9</v>
      </c>
      <c r="P156" s="2" t="s">
        <v>9</v>
      </c>
      <c r="Q156" s="2" t="s">
        <v>9</v>
      </c>
      <c r="R156" s="2" t="s">
        <v>9</v>
      </c>
      <c r="AA156">
        <v>12</v>
      </c>
      <c r="AB156">
        <v>23</v>
      </c>
    </row>
    <row r="157" spans="1:28" x14ac:dyDescent="0.25">
      <c r="A157">
        <v>100695</v>
      </c>
      <c r="C157" t="s">
        <v>158</v>
      </c>
      <c r="F157" t="s">
        <v>71</v>
      </c>
      <c r="G157" t="s">
        <v>123</v>
      </c>
      <c r="H157" t="s">
        <v>199</v>
      </c>
      <c r="J157" t="s">
        <v>31</v>
      </c>
      <c r="O157" s="2" t="s">
        <v>9</v>
      </c>
      <c r="P157" s="2" t="s">
        <v>9</v>
      </c>
      <c r="Q157" s="2" t="s">
        <v>9</v>
      </c>
      <c r="R157" s="2" t="s">
        <v>9</v>
      </c>
      <c r="AA157">
        <v>10</v>
      </c>
      <c r="AB157">
        <v>23</v>
      </c>
    </row>
    <row r="158" spans="1:28" x14ac:dyDescent="0.25">
      <c r="A158">
        <v>100696</v>
      </c>
      <c r="C158" t="s">
        <v>159</v>
      </c>
      <c r="F158" t="s">
        <v>71</v>
      </c>
      <c r="G158" t="s">
        <v>123</v>
      </c>
      <c r="H158" t="s">
        <v>199</v>
      </c>
      <c r="J158" t="s">
        <v>31</v>
      </c>
      <c r="O158" s="2" t="s">
        <v>9</v>
      </c>
      <c r="P158" s="2" t="s">
        <v>9</v>
      </c>
      <c r="Q158" s="2" t="s">
        <v>9</v>
      </c>
      <c r="R158" s="2" t="s">
        <v>9</v>
      </c>
      <c r="AA158">
        <v>10</v>
      </c>
      <c r="AB158">
        <v>23</v>
      </c>
    </row>
    <row r="159" spans="1:28" x14ac:dyDescent="0.25">
      <c r="A159">
        <v>100697</v>
      </c>
      <c r="C159" t="s">
        <v>160</v>
      </c>
      <c r="F159" t="s">
        <v>71</v>
      </c>
      <c r="G159" t="s">
        <v>123</v>
      </c>
      <c r="H159" t="s">
        <v>199</v>
      </c>
      <c r="J159" t="s">
        <v>31</v>
      </c>
      <c r="O159" s="2" t="s">
        <v>9</v>
      </c>
      <c r="P159" s="2" t="s">
        <v>9</v>
      </c>
      <c r="Q159" s="2" t="s">
        <v>9</v>
      </c>
      <c r="R159" s="2" t="s">
        <v>9</v>
      </c>
      <c r="AA159">
        <v>10</v>
      </c>
      <c r="AB159">
        <v>23</v>
      </c>
    </row>
    <row r="160" spans="1:28" x14ac:dyDescent="0.25">
      <c r="A160">
        <v>100698</v>
      </c>
      <c r="C160" t="s">
        <v>161</v>
      </c>
      <c r="F160" t="s">
        <v>71</v>
      </c>
      <c r="G160" t="s">
        <v>123</v>
      </c>
      <c r="H160" t="s">
        <v>199</v>
      </c>
      <c r="J160" t="s">
        <v>31</v>
      </c>
      <c r="O160" s="2" t="s">
        <v>9</v>
      </c>
      <c r="P160" s="2" t="s">
        <v>9</v>
      </c>
      <c r="Q160" s="2" t="s">
        <v>9</v>
      </c>
      <c r="R160" s="2" t="s">
        <v>9</v>
      </c>
      <c r="AA160">
        <v>10</v>
      </c>
      <c r="AB160">
        <v>23</v>
      </c>
    </row>
    <row r="161" spans="1:28" x14ac:dyDescent="0.25">
      <c r="A161">
        <v>100699</v>
      </c>
      <c r="C161" t="s">
        <v>162</v>
      </c>
      <c r="F161" t="s">
        <v>71</v>
      </c>
      <c r="G161" t="s">
        <v>123</v>
      </c>
      <c r="H161" t="s">
        <v>199</v>
      </c>
      <c r="J161" t="s">
        <v>31</v>
      </c>
      <c r="O161" s="2" t="s">
        <v>9</v>
      </c>
      <c r="P161" s="2" t="s">
        <v>9</v>
      </c>
      <c r="Q161" s="2" t="s">
        <v>9</v>
      </c>
      <c r="R161" s="2" t="s">
        <v>9</v>
      </c>
      <c r="AA161">
        <v>10</v>
      </c>
      <c r="AB161">
        <v>23</v>
      </c>
    </row>
    <row r="162" spans="1:28" x14ac:dyDescent="0.25">
      <c r="A162">
        <v>100700</v>
      </c>
      <c r="C162" t="s">
        <v>163</v>
      </c>
      <c r="F162" t="s">
        <v>71</v>
      </c>
      <c r="G162" t="s">
        <v>123</v>
      </c>
      <c r="H162" t="s">
        <v>199</v>
      </c>
      <c r="J162" t="s">
        <v>31</v>
      </c>
      <c r="O162" s="2" t="s">
        <v>9</v>
      </c>
      <c r="P162" s="2" t="s">
        <v>9</v>
      </c>
      <c r="Q162" s="2" t="s">
        <v>9</v>
      </c>
      <c r="R162" s="2" t="s">
        <v>9</v>
      </c>
      <c r="AA162">
        <v>10</v>
      </c>
      <c r="AB162">
        <v>23</v>
      </c>
    </row>
    <row r="163" spans="1:28" x14ac:dyDescent="0.25">
      <c r="A163">
        <v>100701</v>
      </c>
      <c r="C163" t="s">
        <v>164</v>
      </c>
      <c r="F163" t="s">
        <v>71</v>
      </c>
      <c r="G163" t="s">
        <v>123</v>
      </c>
      <c r="H163" t="s">
        <v>199</v>
      </c>
      <c r="J163" t="s">
        <v>31</v>
      </c>
      <c r="O163" s="2" t="s">
        <v>9</v>
      </c>
      <c r="P163" s="2" t="s">
        <v>9</v>
      </c>
      <c r="Q163" s="2" t="s">
        <v>9</v>
      </c>
      <c r="R163" s="2" t="s">
        <v>9</v>
      </c>
      <c r="AA163">
        <v>10</v>
      </c>
      <c r="AB163">
        <v>23</v>
      </c>
    </row>
    <row r="164" spans="1:28" x14ac:dyDescent="0.25">
      <c r="A164">
        <v>100702</v>
      </c>
      <c r="C164" t="s">
        <v>165</v>
      </c>
      <c r="F164" t="s">
        <v>71</v>
      </c>
      <c r="G164" t="s">
        <v>123</v>
      </c>
      <c r="H164" t="s">
        <v>199</v>
      </c>
      <c r="J164" t="s">
        <v>31</v>
      </c>
      <c r="O164" s="2" t="s">
        <v>9</v>
      </c>
      <c r="P164" s="2" t="s">
        <v>9</v>
      </c>
      <c r="Q164" s="2" t="s">
        <v>9</v>
      </c>
      <c r="R164" s="2" t="s">
        <v>9</v>
      </c>
      <c r="AA164">
        <v>10</v>
      </c>
      <c r="AB164">
        <v>23</v>
      </c>
    </row>
    <row r="165" spans="1:28" x14ac:dyDescent="0.25">
      <c r="A165">
        <v>100703</v>
      </c>
      <c r="C165" t="s">
        <v>166</v>
      </c>
      <c r="F165" t="s">
        <v>71</v>
      </c>
      <c r="G165" t="s">
        <v>123</v>
      </c>
      <c r="H165" t="s">
        <v>199</v>
      </c>
      <c r="J165" t="s">
        <v>31</v>
      </c>
      <c r="O165" s="2" t="s">
        <v>9</v>
      </c>
      <c r="P165" s="2" t="s">
        <v>9</v>
      </c>
      <c r="Q165" s="2" t="s">
        <v>9</v>
      </c>
      <c r="R165" s="2" t="s">
        <v>9</v>
      </c>
      <c r="AA165">
        <v>10</v>
      </c>
      <c r="AB165">
        <v>23</v>
      </c>
    </row>
    <row r="166" spans="1:28" x14ac:dyDescent="0.25">
      <c r="A166">
        <v>100704</v>
      </c>
      <c r="C166" t="s">
        <v>167</v>
      </c>
      <c r="F166" t="s">
        <v>71</v>
      </c>
      <c r="G166" t="s">
        <v>123</v>
      </c>
      <c r="H166" t="s">
        <v>199</v>
      </c>
      <c r="J166" t="s">
        <v>31</v>
      </c>
      <c r="O166" s="2" t="s">
        <v>9</v>
      </c>
      <c r="P166" s="2" t="s">
        <v>9</v>
      </c>
      <c r="Q166" s="2" t="s">
        <v>9</v>
      </c>
      <c r="R166" s="2" t="s">
        <v>9</v>
      </c>
      <c r="AA166">
        <v>6.5</v>
      </c>
      <c r="AB166">
        <v>23</v>
      </c>
    </row>
    <row r="167" spans="1:28" x14ac:dyDescent="0.25">
      <c r="A167">
        <v>100705</v>
      </c>
      <c r="C167" t="s">
        <v>168</v>
      </c>
      <c r="F167" t="s">
        <v>71</v>
      </c>
      <c r="G167" t="s">
        <v>123</v>
      </c>
      <c r="H167" t="s">
        <v>199</v>
      </c>
      <c r="J167" t="s">
        <v>31</v>
      </c>
      <c r="O167" s="2" t="s">
        <v>9</v>
      </c>
      <c r="P167" s="2" t="s">
        <v>9</v>
      </c>
      <c r="Q167" s="2" t="s">
        <v>9</v>
      </c>
      <c r="R167" s="2" t="s">
        <v>9</v>
      </c>
      <c r="AA167">
        <v>6.5</v>
      </c>
      <c r="AB167">
        <v>23</v>
      </c>
    </row>
    <row r="168" spans="1:28" x14ac:dyDescent="0.25">
      <c r="A168">
        <v>100706</v>
      </c>
      <c r="C168" t="s">
        <v>169</v>
      </c>
      <c r="F168" t="s">
        <v>71</v>
      </c>
      <c r="G168" t="s">
        <v>123</v>
      </c>
      <c r="H168" t="s">
        <v>199</v>
      </c>
      <c r="J168" t="s">
        <v>31</v>
      </c>
      <c r="O168" s="2" t="s">
        <v>9</v>
      </c>
      <c r="P168" s="2" t="s">
        <v>9</v>
      </c>
      <c r="Q168" s="2" t="s">
        <v>9</v>
      </c>
      <c r="R168" s="2" t="s">
        <v>9</v>
      </c>
      <c r="AA168">
        <v>6</v>
      </c>
      <c r="AB168">
        <v>23</v>
      </c>
    </row>
    <row r="169" spans="1:28" x14ac:dyDescent="0.25">
      <c r="A169">
        <v>100707</v>
      </c>
      <c r="C169" t="s">
        <v>170</v>
      </c>
      <c r="F169" t="s">
        <v>71</v>
      </c>
      <c r="G169" t="s">
        <v>123</v>
      </c>
      <c r="H169" t="s">
        <v>199</v>
      </c>
      <c r="J169" t="s">
        <v>31</v>
      </c>
      <c r="O169" s="2" t="s">
        <v>9</v>
      </c>
      <c r="P169" s="2" t="s">
        <v>9</v>
      </c>
      <c r="Q169" s="2" t="s">
        <v>9</v>
      </c>
      <c r="R169" s="2" t="s">
        <v>9</v>
      </c>
      <c r="AA169">
        <v>6</v>
      </c>
      <c r="AB169">
        <v>23</v>
      </c>
    </row>
    <row r="170" spans="1:28" x14ac:dyDescent="0.25">
      <c r="A170">
        <v>100708</v>
      </c>
      <c r="C170" t="s">
        <v>171</v>
      </c>
      <c r="F170" t="s">
        <v>71</v>
      </c>
      <c r="G170" t="s">
        <v>123</v>
      </c>
      <c r="H170" t="s">
        <v>199</v>
      </c>
      <c r="J170" t="s">
        <v>31</v>
      </c>
      <c r="O170" s="2" t="s">
        <v>9</v>
      </c>
      <c r="P170" s="2" t="s">
        <v>9</v>
      </c>
      <c r="Q170" s="2" t="s">
        <v>9</v>
      </c>
      <c r="R170" s="2" t="s">
        <v>9</v>
      </c>
      <c r="AA170">
        <v>6</v>
      </c>
      <c r="AB170">
        <v>23</v>
      </c>
    </row>
    <row r="171" spans="1:28" x14ac:dyDescent="0.25">
      <c r="A171">
        <v>100709</v>
      </c>
      <c r="C171" t="s">
        <v>172</v>
      </c>
      <c r="F171" t="s">
        <v>71</v>
      </c>
      <c r="G171" t="s">
        <v>123</v>
      </c>
      <c r="H171" t="s">
        <v>199</v>
      </c>
      <c r="J171" t="s">
        <v>31</v>
      </c>
      <c r="O171" s="2" t="s">
        <v>9</v>
      </c>
      <c r="P171" s="2" t="s">
        <v>9</v>
      </c>
      <c r="Q171" s="2" t="s">
        <v>9</v>
      </c>
      <c r="R171" s="2" t="s">
        <v>9</v>
      </c>
      <c r="AA171">
        <v>6</v>
      </c>
      <c r="AB171">
        <v>23</v>
      </c>
    </row>
    <row r="172" spans="1:28" x14ac:dyDescent="0.25">
      <c r="A172">
        <v>100710</v>
      </c>
      <c r="C172" t="s">
        <v>173</v>
      </c>
      <c r="F172" t="s">
        <v>71</v>
      </c>
      <c r="G172" t="s">
        <v>123</v>
      </c>
      <c r="H172" t="s">
        <v>199</v>
      </c>
      <c r="J172" t="s">
        <v>31</v>
      </c>
      <c r="O172" s="2" t="s">
        <v>9</v>
      </c>
      <c r="P172" s="2" t="s">
        <v>9</v>
      </c>
      <c r="Q172" s="2" t="s">
        <v>9</v>
      </c>
      <c r="R172" s="2" t="s">
        <v>9</v>
      </c>
      <c r="AA172">
        <v>9</v>
      </c>
      <c r="AB172">
        <v>23</v>
      </c>
    </row>
    <row r="173" spans="1:28" x14ac:dyDescent="0.25">
      <c r="A173">
        <v>100711</v>
      </c>
      <c r="C173" t="s">
        <v>174</v>
      </c>
      <c r="F173" t="s">
        <v>71</v>
      </c>
      <c r="G173" t="s">
        <v>123</v>
      </c>
      <c r="H173" t="s">
        <v>199</v>
      </c>
      <c r="J173" t="s">
        <v>31</v>
      </c>
      <c r="O173" s="2" t="s">
        <v>9</v>
      </c>
      <c r="P173" s="2" t="s">
        <v>9</v>
      </c>
      <c r="Q173" s="2" t="s">
        <v>9</v>
      </c>
      <c r="R173" s="2" t="s">
        <v>9</v>
      </c>
      <c r="AA173">
        <v>15</v>
      </c>
      <c r="AB173">
        <v>23</v>
      </c>
    </row>
    <row r="174" spans="1:28" x14ac:dyDescent="0.25">
      <c r="A174">
        <v>100712</v>
      </c>
      <c r="C174" t="s">
        <v>175</v>
      </c>
      <c r="F174" t="s">
        <v>71</v>
      </c>
      <c r="G174" t="s">
        <v>123</v>
      </c>
      <c r="H174" t="s">
        <v>199</v>
      </c>
      <c r="J174" t="s">
        <v>31</v>
      </c>
      <c r="O174" s="2" t="s">
        <v>9</v>
      </c>
      <c r="P174" s="2" t="s">
        <v>9</v>
      </c>
      <c r="Q174" s="2" t="s">
        <v>9</v>
      </c>
      <c r="R174" s="2" t="s">
        <v>9</v>
      </c>
      <c r="AA174">
        <v>7.5</v>
      </c>
      <c r="AB174">
        <v>23</v>
      </c>
    </row>
    <row r="175" spans="1:28" x14ac:dyDescent="0.25">
      <c r="A175">
        <v>100713</v>
      </c>
      <c r="C175" t="s">
        <v>176</v>
      </c>
      <c r="F175" t="s">
        <v>71</v>
      </c>
      <c r="G175" t="s">
        <v>123</v>
      </c>
      <c r="H175" t="s">
        <v>199</v>
      </c>
      <c r="J175" t="s">
        <v>31</v>
      </c>
      <c r="O175" s="2" t="s">
        <v>9</v>
      </c>
      <c r="P175" s="2" t="s">
        <v>9</v>
      </c>
      <c r="Q175" s="2" t="s">
        <v>9</v>
      </c>
      <c r="R175" s="2" t="s">
        <v>9</v>
      </c>
      <c r="AA175">
        <v>15</v>
      </c>
      <c r="AB175">
        <v>23</v>
      </c>
    </row>
    <row r="176" spans="1:28" x14ac:dyDescent="0.25">
      <c r="A176">
        <v>100714</v>
      </c>
      <c r="C176" t="s">
        <v>177</v>
      </c>
      <c r="F176" t="s">
        <v>71</v>
      </c>
      <c r="G176" t="s">
        <v>123</v>
      </c>
      <c r="H176" t="s">
        <v>199</v>
      </c>
      <c r="J176" t="s">
        <v>31</v>
      </c>
      <c r="O176" s="2" t="s">
        <v>9</v>
      </c>
      <c r="P176" s="2" t="s">
        <v>9</v>
      </c>
      <c r="Q176" s="2" t="s">
        <v>9</v>
      </c>
      <c r="R176" s="2" t="s">
        <v>9</v>
      </c>
      <c r="AA176">
        <v>13</v>
      </c>
      <c r="AB176">
        <v>23</v>
      </c>
    </row>
    <row r="177" spans="1:28" x14ac:dyDescent="0.25">
      <c r="A177">
        <v>100715</v>
      </c>
      <c r="C177" t="s">
        <v>178</v>
      </c>
      <c r="F177" t="s">
        <v>71</v>
      </c>
      <c r="G177" t="s">
        <v>123</v>
      </c>
      <c r="H177" t="s">
        <v>199</v>
      </c>
      <c r="J177" t="s">
        <v>31</v>
      </c>
      <c r="O177" s="2" t="s">
        <v>9</v>
      </c>
      <c r="P177" s="2" t="s">
        <v>9</v>
      </c>
      <c r="Q177" s="2" t="s">
        <v>9</v>
      </c>
      <c r="R177" s="2" t="s">
        <v>9</v>
      </c>
      <c r="AA177">
        <v>30</v>
      </c>
      <c r="AB177">
        <v>23</v>
      </c>
    </row>
    <row r="178" spans="1:28" x14ac:dyDescent="0.25">
      <c r="A178">
        <v>100716</v>
      </c>
      <c r="C178" t="s">
        <v>179</v>
      </c>
      <c r="F178" t="s">
        <v>71</v>
      </c>
      <c r="G178" t="s">
        <v>123</v>
      </c>
      <c r="H178" t="s">
        <v>199</v>
      </c>
      <c r="J178" t="s">
        <v>31</v>
      </c>
      <c r="O178" s="2" t="s">
        <v>9</v>
      </c>
      <c r="P178" s="2" t="s">
        <v>9</v>
      </c>
      <c r="Q178" s="2" t="s">
        <v>9</v>
      </c>
      <c r="R178" s="2" t="s">
        <v>9</v>
      </c>
      <c r="AA178">
        <v>10</v>
      </c>
      <c r="AB178">
        <v>23</v>
      </c>
    </row>
    <row r="179" spans="1:28" x14ac:dyDescent="0.25">
      <c r="A179">
        <v>100717</v>
      </c>
      <c r="C179" t="s">
        <v>180</v>
      </c>
      <c r="F179" t="s">
        <v>71</v>
      </c>
      <c r="G179" t="s">
        <v>123</v>
      </c>
      <c r="H179" t="s">
        <v>199</v>
      </c>
      <c r="J179" t="s">
        <v>31</v>
      </c>
      <c r="O179" s="2" t="s">
        <v>9</v>
      </c>
      <c r="P179" s="2" t="s">
        <v>9</v>
      </c>
      <c r="Q179" s="2" t="s">
        <v>9</v>
      </c>
      <c r="R179" s="2" t="s">
        <v>9</v>
      </c>
      <c r="AA179">
        <v>12</v>
      </c>
      <c r="AB179">
        <v>23</v>
      </c>
    </row>
    <row r="180" spans="1:28" x14ac:dyDescent="0.25">
      <c r="A180">
        <v>100718</v>
      </c>
      <c r="C180" t="s">
        <v>181</v>
      </c>
      <c r="F180" t="s">
        <v>71</v>
      </c>
      <c r="G180" t="s">
        <v>123</v>
      </c>
      <c r="H180" t="s">
        <v>199</v>
      </c>
      <c r="J180" t="s">
        <v>31</v>
      </c>
      <c r="O180" s="2" t="s">
        <v>9</v>
      </c>
      <c r="P180" s="2" t="s">
        <v>9</v>
      </c>
      <c r="Q180" s="2" t="s">
        <v>9</v>
      </c>
      <c r="R180" s="2" t="s">
        <v>9</v>
      </c>
      <c r="AA180">
        <v>15</v>
      </c>
      <c r="AB180">
        <v>23</v>
      </c>
    </row>
    <row r="181" spans="1:28" x14ac:dyDescent="0.25">
      <c r="A181">
        <v>100719</v>
      </c>
      <c r="C181" t="s">
        <v>182</v>
      </c>
      <c r="F181" t="s">
        <v>71</v>
      </c>
      <c r="G181" t="s">
        <v>123</v>
      </c>
      <c r="H181" t="s">
        <v>199</v>
      </c>
      <c r="J181" t="s">
        <v>31</v>
      </c>
      <c r="O181" s="2" t="s">
        <v>9</v>
      </c>
      <c r="P181" s="2" t="s">
        <v>9</v>
      </c>
      <c r="Q181" s="2" t="s">
        <v>9</v>
      </c>
      <c r="R181" s="2" t="s">
        <v>9</v>
      </c>
      <c r="AA181">
        <v>15</v>
      </c>
      <c r="AB181">
        <v>23</v>
      </c>
    </row>
    <row r="182" spans="1:28" x14ac:dyDescent="0.25">
      <c r="A182">
        <v>100720</v>
      </c>
      <c r="C182" t="s">
        <v>197</v>
      </c>
      <c r="F182" t="s">
        <v>71</v>
      </c>
      <c r="G182" t="s">
        <v>123</v>
      </c>
      <c r="H182" t="s">
        <v>199</v>
      </c>
      <c r="J182" t="s">
        <v>31</v>
      </c>
      <c r="O182" s="2" t="s">
        <v>9</v>
      </c>
      <c r="P182" s="2" t="s">
        <v>9</v>
      </c>
      <c r="Q182" s="2" t="s">
        <v>9</v>
      </c>
      <c r="R182" s="2" t="s">
        <v>9</v>
      </c>
      <c r="AA182">
        <v>10</v>
      </c>
      <c r="AB182">
        <v>23</v>
      </c>
    </row>
    <row r="183" spans="1:28" x14ac:dyDescent="0.25">
      <c r="A183">
        <v>100721</v>
      </c>
      <c r="C183" t="s">
        <v>196</v>
      </c>
      <c r="F183" t="s">
        <v>71</v>
      </c>
      <c r="G183" t="s">
        <v>123</v>
      </c>
      <c r="H183" t="s">
        <v>199</v>
      </c>
      <c r="J183" t="s">
        <v>31</v>
      </c>
      <c r="O183" s="2" t="s">
        <v>9</v>
      </c>
      <c r="P183" s="2" t="s">
        <v>9</v>
      </c>
      <c r="Q183" s="2" t="s">
        <v>9</v>
      </c>
      <c r="R183" s="2" t="s">
        <v>9</v>
      </c>
      <c r="AA183">
        <v>15</v>
      </c>
      <c r="AB183">
        <v>23</v>
      </c>
    </row>
    <row r="184" spans="1:28" x14ac:dyDescent="0.25">
      <c r="A184">
        <v>100722</v>
      </c>
      <c r="C184" t="s">
        <v>183</v>
      </c>
      <c r="F184" t="s">
        <v>71</v>
      </c>
      <c r="G184" t="s">
        <v>123</v>
      </c>
      <c r="H184" t="s">
        <v>199</v>
      </c>
      <c r="J184" t="s">
        <v>31</v>
      </c>
      <c r="O184" s="2" t="s">
        <v>9</v>
      </c>
      <c r="P184" s="2" t="s">
        <v>9</v>
      </c>
      <c r="Q184" s="2" t="s">
        <v>9</v>
      </c>
      <c r="R184" s="2" t="s">
        <v>9</v>
      </c>
      <c r="AA184">
        <v>7.5</v>
      </c>
      <c r="AB184">
        <v>23</v>
      </c>
    </row>
    <row r="185" spans="1:28" x14ac:dyDescent="0.25">
      <c r="A185">
        <v>100723</v>
      </c>
      <c r="C185" t="s">
        <v>184</v>
      </c>
      <c r="F185" t="s">
        <v>71</v>
      </c>
      <c r="G185" t="s">
        <v>123</v>
      </c>
      <c r="H185" t="s">
        <v>199</v>
      </c>
      <c r="J185" t="s">
        <v>31</v>
      </c>
      <c r="O185" s="2" t="s">
        <v>9</v>
      </c>
      <c r="P185" s="2" t="s">
        <v>9</v>
      </c>
      <c r="Q185" s="2" t="s">
        <v>9</v>
      </c>
      <c r="R185" s="2" t="s">
        <v>9</v>
      </c>
      <c r="AA185">
        <v>15</v>
      </c>
      <c r="AB185">
        <v>23</v>
      </c>
    </row>
    <row r="186" spans="1:28" x14ac:dyDescent="0.25">
      <c r="A186">
        <v>100724</v>
      </c>
      <c r="C186" t="s">
        <v>185</v>
      </c>
      <c r="F186" t="s">
        <v>71</v>
      </c>
      <c r="G186" t="s">
        <v>123</v>
      </c>
      <c r="H186" t="s">
        <v>199</v>
      </c>
      <c r="J186" t="s">
        <v>31</v>
      </c>
      <c r="O186" s="2" t="s">
        <v>9</v>
      </c>
      <c r="P186" s="2" t="s">
        <v>9</v>
      </c>
      <c r="Q186" s="2" t="s">
        <v>9</v>
      </c>
      <c r="R186" s="2" t="s">
        <v>9</v>
      </c>
      <c r="AA186">
        <v>7.5</v>
      </c>
      <c r="AB186">
        <v>23</v>
      </c>
    </row>
    <row r="187" spans="1:28" x14ac:dyDescent="0.25">
      <c r="A187">
        <v>100725</v>
      </c>
      <c r="C187" t="s">
        <v>186</v>
      </c>
      <c r="F187" t="s">
        <v>71</v>
      </c>
      <c r="G187" t="s">
        <v>123</v>
      </c>
      <c r="H187" t="s">
        <v>199</v>
      </c>
      <c r="J187" t="s">
        <v>31</v>
      </c>
      <c r="O187" s="2" t="s">
        <v>9</v>
      </c>
      <c r="P187" s="2" t="s">
        <v>9</v>
      </c>
      <c r="Q187" s="2" t="s">
        <v>9</v>
      </c>
      <c r="R187" s="2" t="s">
        <v>9</v>
      </c>
      <c r="AA187">
        <v>17</v>
      </c>
      <c r="AB187">
        <v>23</v>
      </c>
    </row>
    <row r="188" spans="1:28" x14ac:dyDescent="0.25">
      <c r="A188">
        <v>100726</v>
      </c>
      <c r="C188" t="s">
        <v>187</v>
      </c>
      <c r="F188" t="s">
        <v>71</v>
      </c>
      <c r="G188" t="s">
        <v>123</v>
      </c>
      <c r="H188" t="s">
        <v>199</v>
      </c>
      <c r="J188" t="s">
        <v>31</v>
      </c>
      <c r="O188" s="2" t="s">
        <v>9</v>
      </c>
      <c r="P188" s="2" t="s">
        <v>9</v>
      </c>
      <c r="Q188" s="2" t="s">
        <v>9</v>
      </c>
      <c r="R188" s="2" t="s">
        <v>9</v>
      </c>
      <c r="AA188">
        <v>20</v>
      </c>
      <c r="AB188">
        <v>23</v>
      </c>
    </row>
    <row r="189" spans="1:28" x14ac:dyDescent="0.25">
      <c r="A189">
        <v>100727</v>
      </c>
      <c r="C189" t="s">
        <v>188</v>
      </c>
      <c r="F189" t="s">
        <v>71</v>
      </c>
      <c r="G189" t="s">
        <v>123</v>
      </c>
      <c r="H189" t="s">
        <v>199</v>
      </c>
      <c r="J189" t="s">
        <v>31</v>
      </c>
      <c r="O189" s="2" t="s">
        <v>9</v>
      </c>
      <c r="P189" s="2" t="s">
        <v>9</v>
      </c>
      <c r="Q189" s="2" t="s">
        <v>9</v>
      </c>
      <c r="R189" s="2" t="s">
        <v>9</v>
      </c>
      <c r="AA189">
        <v>7</v>
      </c>
      <c r="AB189">
        <v>23</v>
      </c>
    </row>
    <row r="190" spans="1:28" x14ac:dyDescent="0.25">
      <c r="A190">
        <v>100728</v>
      </c>
      <c r="C190" t="s">
        <v>189</v>
      </c>
      <c r="F190" t="s">
        <v>71</v>
      </c>
      <c r="G190" t="s">
        <v>123</v>
      </c>
      <c r="H190" t="s">
        <v>199</v>
      </c>
      <c r="J190" t="s">
        <v>31</v>
      </c>
      <c r="O190" s="2" t="s">
        <v>9</v>
      </c>
      <c r="P190" s="2" t="s">
        <v>9</v>
      </c>
      <c r="Q190" s="2" t="s">
        <v>9</v>
      </c>
      <c r="R190" s="2" t="s">
        <v>9</v>
      </c>
      <c r="AA190">
        <v>16</v>
      </c>
      <c r="AB190">
        <v>23</v>
      </c>
    </row>
    <row r="191" spans="1:28" x14ac:dyDescent="0.25">
      <c r="A191">
        <v>100729</v>
      </c>
      <c r="C191" t="s">
        <v>190</v>
      </c>
      <c r="F191" t="s">
        <v>71</v>
      </c>
      <c r="G191" t="s">
        <v>123</v>
      </c>
      <c r="H191" t="s">
        <v>199</v>
      </c>
      <c r="J191" t="s">
        <v>31</v>
      </c>
      <c r="O191" s="2" t="s">
        <v>9</v>
      </c>
      <c r="P191" s="2" t="s">
        <v>9</v>
      </c>
      <c r="Q191" s="2" t="s">
        <v>9</v>
      </c>
      <c r="R191" s="2" t="s">
        <v>9</v>
      </c>
      <c r="AA191">
        <v>8</v>
      </c>
      <c r="AB191">
        <v>23</v>
      </c>
    </row>
    <row r="192" spans="1:28" x14ac:dyDescent="0.25">
      <c r="A192">
        <v>100730</v>
      </c>
      <c r="C192" t="s">
        <v>191</v>
      </c>
      <c r="F192" t="s">
        <v>71</v>
      </c>
      <c r="G192" t="s">
        <v>123</v>
      </c>
      <c r="H192" t="s">
        <v>199</v>
      </c>
      <c r="J192" t="s">
        <v>31</v>
      </c>
      <c r="O192" s="2" t="s">
        <v>9</v>
      </c>
      <c r="P192" s="2" t="s">
        <v>9</v>
      </c>
      <c r="Q192" s="2" t="s">
        <v>9</v>
      </c>
      <c r="R192" s="2" t="s">
        <v>9</v>
      </c>
      <c r="AA192">
        <v>8</v>
      </c>
      <c r="AB192">
        <v>23</v>
      </c>
    </row>
    <row r="193" spans="1:28" x14ac:dyDescent="0.25">
      <c r="A193">
        <v>100731</v>
      </c>
      <c r="C193" t="s">
        <v>192</v>
      </c>
      <c r="F193" t="s">
        <v>71</v>
      </c>
      <c r="G193" t="s">
        <v>123</v>
      </c>
      <c r="H193" t="s">
        <v>199</v>
      </c>
      <c r="J193" t="s">
        <v>31</v>
      </c>
      <c r="O193" s="2" t="s">
        <v>9</v>
      </c>
      <c r="P193" s="2" t="s">
        <v>9</v>
      </c>
      <c r="Q193" s="2" t="s">
        <v>9</v>
      </c>
      <c r="R193" s="2" t="s">
        <v>9</v>
      </c>
      <c r="AA193">
        <v>7.5</v>
      </c>
      <c r="AB193">
        <v>23</v>
      </c>
    </row>
    <row r="194" spans="1:28" x14ac:dyDescent="0.25">
      <c r="A194">
        <v>100732</v>
      </c>
      <c r="C194" t="s">
        <v>193</v>
      </c>
      <c r="F194" t="s">
        <v>71</v>
      </c>
      <c r="G194" t="s">
        <v>123</v>
      </c>
      <c r="H194" t="s">
        <v>199</v>
      </c>
      <c r="J194" t="s">
        <v>31</v>
      </c>
      <c r="O194" s="2" t="s">
        <v>9</v>
      </c>
      <c r="P194" s="2" t="s">
        <v>9</v>
      </c>
      <c r="Q194" s="2" t="s">
        <v>9</v>
      </c>
      <c r="R194" s="2" t="s">
        <v>9</v>
      </c>
      <c r="AA194">
        <v>20</v>
      </c>
      <c r="AB194">
        <v>23</v>
      </c>
    </row>
    <row r="195" spans="1:28" x14ac:dyDescent="0.25">
      <c r="A195">
        <v>100733</v>
      </c>
      <c r="C195" t="s">
        <v>194</v>
      </c>
      <c r="F195" t="s">
        <v>71</v>
      </c>
      <c r="G195" t="s">
        <v>123</v>
      </c>
      <c r="H195" t="s">
        <v>199</v>
      </c>
      <c r="J195" t="s">
        <v>31</v>
      </c>
      <c r="O195" s="2" t="s">
        <v>9</v>
      </c>
      <c r="P195" s="2" t="s">
        <v>9</v>
      </c>
      <c r="Q195" s="2" t="s">
        <v>9</v>
      </c>
      <c r="R195" s="2" t="s">
        <v>9</v>
      </c>
      <c r="AA195">
        <v>15</v>
      </c>
      <c r="AB195">
        <v>23</v>
      </c>
    </row>
    <row r="196" spans="1:28" x14ac:dyDescent="0.25">
      <c r="A196">
        <v>100734</v>
      </c>
      <c r="C196" t="s">
        <v>195</v>
      </c>
      <c r="F196" t="s">
        <v>71</v>
      </c>
      <c r="G196" t="s">
        <v>123</v>
      </c>
      <c r="H196" t="s">
        <v>199</v>
      </c>
      <c r="J196" t="s">
        <v>31</v>
      </c>
      <c r="O196" s="2" t="s">
        <v>9</v>
      </c>
      <c r="P196" s="2" t="s">
        <v>9</v>
      </c>
      <c r="Q196" s="2" t="s">
        <v>9</v>
      </c>
      <c r="R196" s="2" t="s">
        <v>9</v>
      </c>
      <c r="AA196">
        <v>20</v>
      </c>
      <c r="AB196">
        <v>23</v>
      </c>
    </row>
  </sheetData>
  <mergeCells count="22"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I1:N1"/>
    <mergeCell ref="O1:R1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</mergeCells>
  <phoneticPr fontId="4" type="noConversion"/>
  <dataValidations count="2">
    <dataValidation type="list" errorStyle="information" allowBlank="1" showInputMessage="1" showErrorMessage="1" sqref="AD154:AD9973 AD2:AD148" xr:uid="{00000000-0002-0000-0000-000000000000}">
      <formula1>"ATIVO,INATIVO"</formula1>
    </dataValidation>
    <dataValidation type="list" errorStyle="information" allowBlank="1" showInputMessage="1" showErrorMessage="1" sqref="J149:J9973 I154:I9973 K154:N9973 I2:N148" xr:uid="{00000000-0002-0000-0000-000001000000}">
      <formula1>"X"</formula1>
    </dataValidation>
  </dataValidations>
  <pageMargins left="0.7" right="0.7" top="0.75" bottom="0.75" header="0.3" footer="0.3"/>
  <ignoredErrors>
    <ignoredError sqref="AA115:AA120" numberStoredAsText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Luana alves riente</dc:creator>
  <cp:lastModifiedBy>Nuno Del Rio</cp:lastModifiedBy>
  <dcterms:created xsi:type="dcterms:W3CDTF">2024-08-28T07:51:57Z</dcterms:created>
  <dcterms:modified xsi:type="dcterms:W3CDTF">2024-12-05T00:47:15Z</dcterms:modified>
</cp:coreProperties>
</file>