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no\MEOCloud\ISCTE\Informática de Gestão\Resolução Exercícios\"/>
    </mc:Choice>
  </mc:AlternateContent>
  <bookViews>
    <workbookView xWindow="10410" yWindow="0" windowWidth="10080" windowHeight="7755"/>
  </bookViews>
  <sheets>
    <sheet name="Ficha 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5" i="1"/>
  <c r="E5" i="1"/>
  <c r="F3" i="1"/>
  <c r="E7" i="1" s="1"/>
  <c r="C8" i="1"/>
  <c r="C7" i="1"/>
  <c r="C5" i="1"/>
  <c r="C6" i="1"/>
  <c r="C4" i="1"/>
  <c r="A3" i="1"/>
</calcChain>
</file>

<file path=xl/sharedStrings.xml><?xml version="1.0" encoding="utf-8"?>
<sst xmlns="http://schemas.openxmlformats.org/spreadsheetml/2006/main" count="7" uniqueCount="7">
  <si>
    <t>Opá</t>
  </si>
  <si>
    <t>Bye</t>
  </si>
  <si>
    <t>média</t>
  </si>
  <si>
    <t>teste</t>
  </si>
  <si>
    <t>trabalho</t>
  </si>
  <si>
    <t>h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</si>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</sst>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B10" sqref="B10"/>
    </sheetView>
  </sheetViews>
  <sheetFormatPr defaultRowHeight="15" x14ac:dyDescent="0.25"/>
  <cols>
    <col min="3" max="3" width="19.7109375" bestFit="1" customWidth="1"/>
    <col min="5" max="5" width="56.85546875" bestFit="1" customWidth="1"/>
  </cols>
  <sheetData>
    <row r="1" spans="1:6" x14ac:dyDescent="0.25">
      <c r="A1" t="s">
        <v>5</v>
      </c>
      <c r="C1" t="s">
        <v>0</v>
      </c>
      <c r="E1" t="s">
        <v>3</v>
      </c>
      <c r="F1">
        <v>15</v>
      </c>
    </row>
    <row r="2" spans="1:6" x14ac:dyDescent="0.25">
      <c r="A2" t="s">
        <v>6</v>
      </c>
      <c r="C2" t="s">
        <v>1</v>
      </c>
      <c r="E2" t="s">
        <v>4</v>
      </c>
      <c r="F2">
        <v>52</v>
      </c>
    </row>
    <row r="3" spans="1:6" x14ac:dyDescent="0.25">
      <c r="A3" s="1" t="str">
        <f>A1&amp;A2</f>
        <v>ht</v>
      </c>
      <c r="E3" t="s">
        <v>2</v>
      </c>
      <c r="F3" s="1">
        <f>AVERAGE(F1:F2)</f>
        <v>33.5</v>
      </c>
    </row>
    <row r="4" spans="1:6" x14ac:dyDescent="0.25">
      <c r="C4" s="1" t="str">
        <f>CONCATENATE("Primeiro escrevi ",C1)</f>
        <v>Primeiro escrevi Opá</v>
      </c>
    </row>
    <row r="5" spans="1:6" x14ac:dyDescent="0.25">
      <c r="A5" s="1" t="str">
        <f>CONCATENATE("Letra ",A1)</f>
        <v>Letra h</v>
      </c>
      <c r="C5" s="1" t="str">
        <f>CONCATENATE("Depois escrevi ", C2)</f>
        <v>Depois escrevi Bye</v>
      </c>
      <c r="E5" s="1" t="str">
        <f>"No "&amp;E1&amp; " teve "&amp;F1&amp;", no "&amp;E2 &amp;" teve "&amp;F2&amp;" e a média foi de "&amp;F3</f>
        <v>No teste teve 15, no trabalho teve 52 e a média foi de 33,5</v>
      </c>
    </row>
    <row r="6" spans="1:6" x14ac:dyDescent="0.25">
      <c r="A6" s="1" t="str">
        <f>CONCATENATE("Letra ",A2)</f>
        <v>Letra t</v>
      </c>
      <c r="C6" s="1" t="str">
        <f>CONCATENATE(C1, " + 1")</f>
        <v>Opá + 1</v>
      </c>
    </row>
    <row r="7" spans="1:6" x14ac:dyDescent="0.25">
      <c r="C7" s="1" t="str">
        <f>CONCATENATE(C1," ",C2)</f>
        <v>Opá Bye</v>
      </c>
      <c r="E7" s="1" t="str">
        <f>CONCATENATE("No primeiro teve ",F1,", no segundo teve ",F2," e a média foi de ",F3)</f>
        <v>No primeiro teve 15, no segundo teve 52 e a média foi de 33,5</v>
      </c>
    </row>
    <row r="8" spans="1:6" x14ac:dyDescent="0.25">
      <c r="C8" s="1" t="str">
        <f>CONCATENATE(C1,C1," ",C2,"!")</f>
        <v>OpáOpá Bye!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Ficha 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Ponceano</dc:creator>
  <cp:lastModifiedBy>Nuno Ponceano</cp:lastModifiedBy>
  <dcterms:created xsi:type="dcterms:W3CDTF">2014-10-09T13:36:36Z</dcterms:created>
  <dcterms:modified xsi:type="dcterms:W3CDTF">2014-10-09T14:01:58Z</dcterms:modified>
</cp:coreProperties>
</file>